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45" windowWidth="19170" windowHeight="5805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4">'PROMJENE KAPITALA'!$A$1:$M$27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<sst xmlns="http://schemas.openxmlformats.org/spreadsheetml/2006/main" count="240" uniqueCount="220">
  <si>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</si>
  <si>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</si>
  <si>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</si>
  <si>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</si>
  <si>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</si>
  <si>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</si>
  <si>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</si>
  <si>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</si>
  <si>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</si>
  <si>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</si>
  <si>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</si>
  <si>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</si>
  <si>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</si>
  <si>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</si>
  <si>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</si>
  <si>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</si>
  <si>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</si>
  <si>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</si>
  <si>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</si>
  <si>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</si>
  <si>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</si>
  <si>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</si>
  <si>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</si>
  <si>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</si>
  <si>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</si>
  <si>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</si>
  <si>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</si>
  <si>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</si>
  <si>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</si>
  <si>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</si>
  <si>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</si>
  <si>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</si>
  <si>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</si>
  <si>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</si>
  <si>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</si>
  <si>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</si>
  <si>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</si>
  <si>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</si>
  <si>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</si>
  <si>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</si>
  <si>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</si>
  <si>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</si>
  <si>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</si>
  <si>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</si>
  <si>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</si>
  <si>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</si>
  <si>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</si>
  <si>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</si>
  <si>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</si>
  <si>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</si>
  <si>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</si>
  <si>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</si>
  <si>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</si>
  <si>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</si>
  <si>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</si>
  <si>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</si>
  <si>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</si>
  <si>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</si>
  <si>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</si>
  <si>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</si>
  <si>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</si>
  <si>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</si>
  <si>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</si>
  <si>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</si>
  <si>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</si>
  <si>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</si>
  <si>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</si>
  <si>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</si>
  <si>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</si>
  <si>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</si>
  <si>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</si>
  <si>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</si>
  <si>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</si>
  <si>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</si>
  <si>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</si>
  <si>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</si>
  <si>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</si>
  <si>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</si>
  <si>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</si>
  <si>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</si>
  <si>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</si>
  <si>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</si>
  <si>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</si>
  <si>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</si>
  <si>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</si>
  <si>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</si>
  <si>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</si>
  <si>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</si>
  <si>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</si>
  <si>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</si>
  <si>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</si>
  <si>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</si>
  <si>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</si>
  <si>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</si>
  <si>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</si>
  <si>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</si>
  <si>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</si>
  <si>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</si>
  <si>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</si>
  <si>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</si>
  <si>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</si>
  <si>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</si>
  <si>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</si>
  <si>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</si>
  <si>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</si>
  <si>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</si>
  <si>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</si>
  <si>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</si>
  <si>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</si>
  <si>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</si>
  <si>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</si>
  <si>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</si>
  <si>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</si>
  <si>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</si>
  <si>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</si>
  <si>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</si>
  <si>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</si>
  <si>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</si>
  <si>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</si>
  <si>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</si>
  <si>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</si>
  <si>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</si>
  <si>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</si>
  <si>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</si>
  <si>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</si>
  <si>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</si>
  <si>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</si>
  <si>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</si>
  <si>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</si>
  <si>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</si>
  <si>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</si>
  <si>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</si>
  <si>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</si>
  <si>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</si>
  <si>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</si>
  <si>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</si>
  <si>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</si>
  <si>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</si>
  <si>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</si>
  <si>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</si>
  <si>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</si>
  <si>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</si>
  <si>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</si>
  <si>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</si>
  <si>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</si>
  <si>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</si>
  <si>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</si>
  <si>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</si>
  <si>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</si>
  <si>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</si>
  <si>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</si>
  <si>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</si>
  <si>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</si>
  <si>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</si>
  <si>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</si>
  <si>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</si>
  <si>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</si>
  <si>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</si>
  <si>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</si>
  <si>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</si>
  <si>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</si>
  <si>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</si>
  <si>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</si>
  <si>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</si>
  <si>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</si>
  <si>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</si>
  <si>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</si>
  <si>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</si>
  <si>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</si>
  <si>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</si>
  <si>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</si>
  <si>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</si>
  <si>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</si>
  <si>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</si>
  <si>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</si>
  <si>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</si>
  <si>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</si>
  <si>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</si>
  <si>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</si>
  <si>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</si>
  <si>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</si>
  <si>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</si>
  <si>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</si>
  <si>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</si>
  <si>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</si>
  <si>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</si>
  <si>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</si>
  <si>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</si>
  <si>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</si>
  <si>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</si>
  <si>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</si>
  <si>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</si>
  <si>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</si>
  <si>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</si>
  <si>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</si>
  <si>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</si>
  <si>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</si>
  <si>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</si>
  <si>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</si>
  <si>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</si>
  <si>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</si>
  <si>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30.06.2010.</t>
  </si>
  <si>
    <t>01.04.</t>
  </si>
  <si>
    <t>U promatranom razdoblju nije bilo promjena računovodstvenih politika.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</si>
  <si>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</si>
  <si>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</si>
  <si>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</si>
  <si>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</si>
  <si>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</si>
  <si>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</si>
  <si>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</si>
  <si>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</si>
  <si>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</si>
  <si>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NE</t>
  </si>
  <si>
    <t>5510</t>
  </si>
  <si>
    <t>VEIZOVIĆ DAMIR</t>
  </si>
  <si>
    <t>052223811</t>
  </si>
  <si>
    <t>052211759</t>
  </si>
  <si>
    <t>damir.veizovic@arenaturist.hr</t>
  </si>
  <si>
    <t>IGOR ŠTOKOVIĆ, MILENA PERKOVIĆ, REUEL SLONIM, KURT KUEN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</si>
</sst>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7" fillId="0" borderId="0" xfId="0" applyBorder="1" applyAlignment="1">
      <alignment vertical="top"/>
    </xf>
    <xf numFmtId="0" fontId="11" fillId="0" borderId="22" xfId="0" applyFont="1" applyBorder="1" applyAlignment="1" applyProtection="1">
      <alignment/>
      <protection hidden="1" locked="0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" borderId="19" xfId="15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5" fillId="3" borderId="19" xfId="15" applyNumberForma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11" fillId="0" borderId="23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36" xfId="0" applyFont="1" applyFill="1" applyBorder="1" applyAlignment="1" applyProtection="1">
      <alignment horizontal="center" vertical="center" wrapText="1"/>
      <protection hidden="1"/>
    </xf>
    <xf numFmtId="0" fontId="11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7" fillId="0" borderId="0" xfId="0" applyBorder="1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K30" sqref="K30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91" t="s">
        <v>197</v>
      </c>
      <c r="B1" s="191"/>
      <c r="C1" s="191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92" t="s">
        <v>95</v>
      </c>
      <c r="B2" s="193"/>
      <c r="C2" s="193"/>
      <c r="D2" s="194"/>
      <c r="E2" s="8" t="s">
        <v>202</v>
      </c>
      <c r="F2" s="9"/>
      <c r="G2" s="10" t="s">
        <v>96</v>
      </c>
      <c r="H2" s="8" t="s">
        <v>201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95" t="s">
        <v>171</v>
      </c>
      <c r="B4" s="195"/>
      <c r="C4" s="195"/>
      <c r="D4" s="195"/>
      <c r="E4" s="195"/>
      <c r="F4" s="195"/>
      <c r="G4" s="195"/>
      <c r="H4" s="195"/>
      <c r="I4" s="195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71" t="s">
        <v>97</v>
      </c>
      <c r="B6" s="172"/>
      <c r="C6" s="177" t="s">
        <v>204</v>
      </c>
      <c r="D6" s="178"/>
      <c r="E6" s="196"/>
      <c r="F6" s="196"/>
      <c r="G6" s="196"/>
      <c r="H6" s="196"/>
      <c r="I6" s="24"/>
      <c r="J6" s="3"/>
      <c r="K6" s="3"/>
      <c r="L6" s="3"/>
    </row>
    <row r="7" spans="1:12" ht="12.75">
      <c r="A7" s="25"/>
      <c r="B7" s="25"/>
      <c r="C7" s="15"/>
      <c r="D7" s="15"/>
      <c r="E7" s="196"/>
      <c r="F7" s="196"/>
      <c r="G7" s="196"/>
      <c r="H7" s="196"/>
      <c r="I7" s="24"/>
      <c r="J7" s="3"/>
      <c r="K7" s="3"/>
      <c r="L7" s="3"/>
    </row>
    <row r="8" spans="1:12" ht="12.75">
      <c r="A8" s="197" t="s">
        <v>198</v>
      </c>
      <c r="B8" s="198"/>
      <c r="C8" s="177" t="s">
        <v>205</v>
      </c>
      <c r="D8" s="178"/>
      <c r="E8" s="196"/>
      <c r="F8" s="196"/>
      <c r="G8" s="196"/>
      <c r="H8" s="196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46" t="s">
        <v>98</v>
      </c>
      <c r="B10" s="189"/>
      <c r="C10" s="177" t="s">
        <v>206</v>
      </c>
      <c r="D10" s="178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90"/>
      <c r="B11" s="190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1" t="s">
        <v>196</v>
      </c>
      <c r="B12" s="172"/>
      <c r="C12" s="175" t="s">
        <v>207</v>
      </c>
      <c r="D12" s="145"/>
      <c r="E12" s="145"/>
      <c r="F12" s="145"/>
      <c r="G12" s="145"/>
      <c r="H12" s="145"/>
      <c r="I12" s="174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1" t="s">
        <v>99</v>
      </c>
      <c r="B14" s="172"/>
      <c r="C14" s="143">
        <v>52100</v>
      </c>
      <c r="D14" s="144"/>
      <c r="E14" s="15"/>
      <c r="F14" s="175" t="s">
        <v>208</v>
      </c>
      <c r="G14" s="145"/>
      <c r="H14" s="145"/>
      <c r="I14" s="174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1" t="s">
        <v>100</v>
      </c>
      <c r="B16" s="172"/>
      <c r="C16" s="175" t="s">
        <v>209</v>
      </c>
      <c r="D16" s="145"/>
      <c r="E16" s="145"/>
      <c r="F16" s="145"/>
      <c r="G16" s="145"/>
      <c r="H16" s="145"/>
      <c r="I16" s="174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1" t="s">
        <v>101</v>
      </c>
      <c r="B18" s="172"/>
      <c r="C18" s="148" t="s">
        <v>210</v>
      </c>
      <c r="D18" s="149"/>
      <c r="E18" s="149"/>
      <c r="F18" s="149"/>
      <c r="G18" s="149"/>
      <c r="H18" s="149"/>
      <c r="I18" s="142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1" t="s">
        <v>102</v>
      </c>
      <c r="B20" s="172"/>
      <c r="C20" s="148" t="s">
        <v>211</v>
      </c>
      <c r="D20" s="149"/>
      <c r="E20" s="149"/>
      <c r="F20" s="149"/>
      <c r="G20" s="149"/>
      <c r="H20" s="149"/>
      <c r="I20" s="142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1" t="s">
        <v>131</v>
      </c>
      <c r="B22" s="172"/>
      <c r="C22" s="30">
        <v>359</v>
      </c>
      <c r="D22" s="175" t="s">
        <v>208</v>
      </c>
      <c r="E22" s="151"/>
      <c r="F22" s="152"/>
      <c r="G22" s="150"/>
      <c r="H22" s="147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71" t="s">
        <v>132</v>
      </c>
      <c r="B24" s="172"/>
      <c r="C24" s="30">
        <v>18</v>
      </c>
      <c r="D24" s="175" t="s">
        <v>212</v>
      </c>
      <c r="E24" s="151"/>
      <c r="F24" s="151"/>
      <c r="G24" s="152"/>
      <c r="H24" s="23" t="s">
        <v>127</v>
      </c>
      <c r="I24" s="34">
        <v>657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71" t="s">
        <v>104</v>
      </c>
      <c r="B26" s="172"/>
      <c r="C26" s="35" t="s">
        <v>213</v>
      </c>
      <c r="D26" s="37"/>
      <c r="E26" s="3"/>
      <c r="F26" s="38"/>
      <c r="G26" s="171" t="s">
        <v>103</v>
      </c>
      <c r="H26" s="172"/>
      <c r="I26" s="39" t="s">
        <v>214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87" t="s">
        <v>199</v>
      </c>
      <c r="B28" s="188"/>
      <c r="C28" s="153"/>
      <c r="D28" s="153"/>
      <c r="E28" s="154" t="s">
        <v>130</v>
      </c>
      <c r="F28" s="155"/>
      <c r="G28" s="155"/>
      <c r="H28" s="156" t="s">
        <v>129</v>
      </c>
      <c r="I28" s="156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84"/>
      <c r="B30" s="179"/>
      <c r="C30" s="179"/>
      <c r="D30" s="180"/>
      <c r="E30" s="184"/>
      <c r="F30" s="179"/>
      <c r="G30" s="179"/>
      <c r="H30" s="177"/>
      <c r="I30" s="178"/>
      <c r="J30" s="3"/>
      <c r="K30" s="3"/>
      <c r="L30" s="3"/>
    </row>
    <row r="31" spans="1:12" ht="12.75">
      <c r="A31" s="31"/>
      <c r="B31" s="31"/>
      <c r="C31" s="29"/>
      <c r="D31" s="185"/>
      <c r="E31" s="185"/>
      <c r="F31" s="185"/>
      <c r="G31" s="186"/>
      <c r="H31" s="15"/>
      <c r="I31" s="45"/>
      <c r="J31" s="3"/>
      <c r="K31" s="3"/>
      <c r="L31" s="3"/>
    </row>
    <row r="32" spans="1:12" ht="12.75">
      <c r="A32" s="184"/>
      <c r="B32" s="179"/>
      <c r="C32" s="179"/>
      <c r="D32" s="180"/>
      <c r="E32" s="184"/>
      <c r="F32" s="179"/>
      <c r="G32" s="179"/>
      <c r="H32" s="177"/>
      <c r="I32" s="178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84"/>
      <c r="B34" s="179"/>
      <c r="C34" s="179"/>
      <c r="D34" s="180"/>
      <c r="E34" s="184"/>
      <c r="F34" s="179"/>
      <c r="G34" s="179"/>
      <c r="H34" s="177"/>
      <c r="I34" s="178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84"/>
      <c r="B36" s="179"/>
      <c r="C36" s="179"/>
      <c r="D36" s="180"/>
      <c r="E36" s="184"/>
      <c r="F36" s="179"/>
      <c r="G36" s="179"/>
      <c r="H36" s="177"/>
      <c r="I36" s="178"/>
      <c r="J36" s="3"/>
      <c r="K36" s="3"/>
      <c r="L36" s="3"/>
    </row>
    <row r="37" spans="1:12" ht="12.75">
      <c r="A37" s="47"/>
      <c r="B37" s="47"/>
      <c r="C37" s="181"/>
      <c r="D37" s="182"/>
      <c r="E37" s="15"/>
      <c r="F37" s="181"/>
      <c r="G37" s="182"/>
      <c r="H37" s="15"/>
      <c r="I37" s="15"/>
      <c r="J37" s="3"/>
      <c r="K37" s="3"/>
      <c r="L37" s="3"/>
    </row>
    <row r="38" spans="1:12" ht="12.75">
      <c r="A38" s="184"/>
      <c r="B38" s="179"/>
      <c r="C38" s="179"/>
      <c r="D38" s="180"/>
      <c r="E38" s="184"/>
      <c r="F38" s="179"/>
      <c r="G38" s="179"/>
      <c r="H38" s="177"/>
      <c r="I38" s="178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84"/>
      <c r="B40" s="179"/>
      <c r="C40" s="179"/>
      <c r="D40" s="180"/>
      <c r="E40" s="184"/>
      <c r="F40" s="179"/>
      <c r="G40" s="179"/>
      <c r="H40" s="177"/>
      <c r="I40" s="178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66" t="s">
        <v>105</v>
      </c>
      <c r="B44" s="167"/>
      <c r="C44" s="177"/>
      <c r="D44" s="178"/>
      <c r="E44" s="26"/>
      <c r="F44" s="175"/>
      <c r="G44" s="179"/>
      <c r="H44" s="179"/>
      <c r="I44" s="180"/>
      <c r="J44" s="3"/>
      <c r="K44" s="3"/>
      <c r="L44" s="3"/>
    </row>
    <row r="45" spans="1:12" ht="12.75">
      <c r="A45" s="47"/>
      <c r="B45" s="47"/>
      <c r="C45" s="181"/>
      <c r="D45" s="182"/>
      <c r="E45" s="15"/>
      <c r="F45" s="181"/>
      <c r="G45" s="183"/>
      <c r="H45" s="54"/>
      <c r="I45" s="54"/>
      <c r="J45" s="3"/>
      <c r="K45" s="3"/>
      <c r="L45" s="3"/>
    </row>
    <row r="46" spans="1:12" ht="12.75">
      <c r="A46" s="166" t="s">
        <v>200</v>
      </c>
      <c r="B46" s="167"/>
      <c r="C46" s="175" t="s">
        <v>215</v>
      </c>
      <c r="D46" s="176"/>
      <c r="E46" s="176"/>
      <c r="F46" s="176"/>
      <c r="G46" s="176"/>
      <c r="H46" s="176"/>
      <c r="I46" s="176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66" t="s">
        <v>107</v>
      </c>
      <c r="B48" s="167"/>
      <c r="C48" s="173" t="s">
        <v>216</v>
      </c>
      <c r="D48" s="169"/>
      <c r="E48" s="170"/>
      <c r="F48" s="26"/>
      <c r="G48" s="23" t="s">
        <v>108</v>
      </c>
      <c r="H48" s="173" t="s">
        <v>217</v>
      </c>
      <c r="I48" s="170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66" t="s">
        <v>101</v>
      </c>
      <c r="B50" s="167"/>
      <c r="C50" s="168" t="s">
        <v>218</v>
      </c>
      <c r="D50" s="169"/>
      <c r="E50" s="169"/>
      <c r="F50" s="169"/>
      <c r="G50" s="169"/>
      <c r="H50" s="169"/>
      <c r="I50" s="170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71" t="s">
        <v>109</v>
      </c>
      <c r="B52" s="172"/>
      <c r="C52" s="173" t="s">
        <v>219</v>
      </c>
      <c r="D52" s="169"/>
      <c r="E52" s="169"/>
      <c r="F52" s="169"/>
      <c r="G52" s="169"/>
      <c r="H52" s="169"/>
      <c r="I52" s="174"/>
      <c r="J52" s="3"/>
      <c r="K52" s="3"/>
      <c r="L52" s="3"/>
    </row>
    <row r="53" spans="1:12" ht="12.75">
      <c r="A53" s="56"/>
      <c r="B53" s="56"/>
      <c r="C53" s="165" t="s">
        <v>110</v>
      </c>
      <c r="D53" s="165"/>
      <c r="E53" s="165"/>
      <c r="F53" s="165"/>
      <c r="G53" s="165"/>
      <c r="H53" s="165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58" t="s">
        <v>191</v>
      </c>
      <c r="C55" s="159"/>
      <c r="D55" s="159"/>
      <c r="E55" s="159"/>
      <c r="F55" s="139"/>
      <c r="G55" s="139"/>
      <c r="H55" s="139"/>
      <c r="I55" s="140"/>
      <c r="J55" s="3"/>
      <c r="K55" s="3"/>
      <c r="L55" s="3"/>
    </row>
    <row r="56" spans="1:12" ht="12.75">
      <c r="A56" s="56"/>
      <c r="B56" s="158" t="s">
        <v>192</v>
      </c>
      <c r="C56" s="159"/>
      <c r="D56" s="159"/>
      <c r="E56" s="159"/>
      <c r="F56" s="159"/>
      <c r="G56" s="159"/>
      <c r="H56" s="159"/>
      <c r="I56" s="159"/>
      <c r="J56" s="3"/>
      <c r="K56" s="3"/>
      <c r="L56" s="3"/>
    </row>
    <row r="57" spans="1:12" ht="12.75">
      <c r="A57" s="56"/>
      <c r="B57" s="158" t="s">
        <v>193</v>
      </c>
      <c r="C57" s="159"/>
      <c r="D57" s="159"/>
      <c r="E57" s="159"/>
      <c r="F57" s="159"/>
      <c r="G57" s="159"/>
      <c r="H57" s="159"/>
      <c r="I57" s="140"/>
      <c r="J57" s="3"/>
      <c r="K57" s="3"/>
      <c r="L57" s="3"/>
    </row>
    <row r="58" spans="1:12" ht="12.75">
      <c r="A58" s="56"/>
      <c r="B58" s="158" t="s">
        <v>194</v>
      </c>
      <c r="C58" s="159"/>
      <c r="D58" s="159"/>
      <c r="E58" s="159"/>
      <c r="F58" s="159"/>
      <c r="G58" s="159"/>
      <c r="H58" s="159"/>
      <c r="I58" s="159"/>
      <c r="J58" s="3"/>
      <c r="K58" s="3"/>
      <c r="L58" s="3"/>
    </row>
    <row r="59" spans="1:12" ht="12.75">
      <c r="A59" s="56"/>
      <c r="B59" s="158" t="s">
        <v>195</v>
      </c>
      <c r="C59" s="159"/>
      <c r="D59" s="159"/>
      <c r="E59" s="159"/>
      <c r="F59" s="159"/>
      <c r="G59" s="159"/>
      <c r="H59" s="159"/>
      <c r="I59" s="159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160" t="s">
        <v>112</v>
      </c>
      <c r="H62" s="161"/>
      <c r="I62" s="162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163"/>
      <c r="H63" s="164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37">
      <selection activeCell="J40" sqref="J40"/>
    </sheetView>
  </sheetViews>
  <sheetFormatPr defaultColWidth="9.140625" defaultRowHeight="12.75"/>
  <cols>
    <col min="10" max="11" width="9.57421875" style="0" bestFit="1" customWidth="1"/>
  </cols>
  <sheetData>
    <row r="1" spans="1:11" ht="15.75">
      <c r="A1" s="234" t="s">
        <v>120</v>
      </c>
      <c r="B1" s="234"/>
      <c r="C1" s="234"/>
      <c r="D1" s="234"/>
      <c r="E1" s="234"/>
      <c r="F1" s="234"/>
      <c r="G1" s="234"/>
      <c r="H1" s="234"/>
      <c r="I1" s="234"/>
      <c r="J1" s="234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35" t="s">
        <v>201</v>
      </c>
      <c r="H2" s="236"/>
      <c r="I2" s="65"/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37"/>
      <c r="K3" s="238"/>
    </row>
    <row r="4" spans="1:11" ht="12.75">
      <c r="A4" s="239"/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34.5" thickBot="1">
      <c r="A5" s="227" t="s">
        <v>51</v>
      </c>
      <c r="B5" s="228"/>
      <c r="C5" s="228"/>
      <c r="D5" s="228"/>
      <c r="E5" s="228"/>
      <c r="F5" s="228"/>
      <c r="G5" s="228"/>
      <c r="H5" s="229"/>
      <c r="I5" s="68" t="s">
        <v>181</v>
      </c>
      <c r="J5" s="69" t="s">
        <v>137</v>
      </c>
      <c r="K5" s="70" t="s">
        <v>138</v>
      </c>
    </row>
    <row r="6" spans="1:11" ht="12.75">
      <c r="A6" s="230">
        <v>1</v>
      </c>
      <c r="B6" s="230"/>
      <c r="C6" s="230"/>
      <c r="D6" s="230"/>
      <c r="E6" s="230"/>
      <c r="F6" s="230"/>
      <c r="G6" s="230"/>
      <c r="H6" s="230"/>
      <c r="I6" s="72">
        <v>2</v>
      </c>
      <c r="J6" s="71">
        <v>3</v>
      </c>
      <c r="K6" s="71">
        <v>4</v>
      </c>
    </row>
    <row r="7" spans="1:11" ht="12.75">
      <c r="A7" s="231" t="s">
        <v>14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1" ht="12.75">
      <c r="A8" s="222" t="s">
        <v>15</v>
      </c>
      <c r="B8" s="223"/>
      <c r="C8" s="223"/>
      <c r="D8" s="223"/>
      <c r="E8" s="223"/>
      <c r="F8" s="223"/>
      <c r="G8" s="223"/>
      <c r="H8" s="224"/>
      <c r="I8" s="73">
        <v>1</v>
      </c>
      <c r="J8" s="157">
        <v>0</v>
      </c>
      <c r="K8" s="157">
        <v>0</v>
      </c>
    </row>
    <row r="9" spans="1:11" ht="12.75">
      <c r="A9" s="213" t="s">
        <v>144</v>
      </c>
      <c r="B9" s="214"/>
      <c r="C9" s="214"/>
      <c r="D9" s="214"/>
      <c r="E9" s="214"/>
      <c r="F9" s="214"/>
      <c r="G9" s="214"/>
      <c r="H9" s="215"/>
      <c r="I9" s="73">
        <v>2</v>
      </c>
      <c r="J9" s="74">
        <v>945898237</v>
      </c>
      <c r="K9" s="75">
        <v>942442207</v>
      </c>
    </row>
    <row r="10" spans="1:11" ht="12.75">
      <c r="A10" s="219" t="s">
        <v>0</v>
      </c>
      <c r="B10" s="220"/>
      <c r="C10" s="220"/>
      <c r="D10" s="220"/>
      <c r="E10" s="220"/>
      <c r="F10" s="220"/>
      <c r="G10" s="220"/>
      <c r="H10" s="221"/>
      <c r="I10" s="73">
        <v>3</v>
      </c>
      <c r="J10" s="74">
        <v>2540888</v>
      </c>
      <c r="K10" s="75">
        <v>2383012</v>
      </c>
    </row>
    <row r="11" spans="1:11" ht="12.75">
      <c r="A11" s="219" t="s">
        <v>1</v>
      </c>
      <c r="B11" s="220"/>
      <c r="C11" s="220"/>
      <c r="D11" s="220"/>
      <c r="E11" s="220"/>
      <c r="F11" s="220"/>
      <c r="G11" s="220"/>
      <c r="H11" s="221"/>
      <c r="I11" s="73">
        <v>4</v>
      </c>
      <c r="J11" s="74">
        <v>938094169</v>
      </c>
      <c r="K11" s="75">
        <v>934723043</v>
      </c>
    </row>
    <row r="12" spans="1:11" ht="12.75">
      <c r="A12" s="219" t="s">
        <v>2</v>
      </c>
      <c r="B12" s="220"/>
      <c r="C12" s="220"/>
      <c r="D12" s="220"/>
      <c r="E12" s="220"/>
      <c r="F12" s="220"/>
      <c r="G12" s="220"/>
      <c r="H12" s="221"/>
      <c r="I12" s="73">
        <v>5</v>
      </c>
      <c r="J12" s="74">
        <v>585397</v>
      </c>
      <c r="K12" s="75">
        <v>658369</v>
      </c>
    </row>
    <row r="13" spans="1:11" ht="12.75">
      <c r="A13" s="219" t="s">
        <v>3</v>
      </c>
      <c r="B13" s="220"/>
      <c r="C13" s="220"/>
      <c r="D13" s="220"/>
      <c r="E13" s="220"/>
      <c r="F13" s="220"/>
      <c r="G13" s="220"/>
      <c r="H13" s="221"/>
      <c r="I13" s="76">
        <v>6</v>
      </c>
      <c r="J13" s="157">
        <v>0</v>
      </c>
      <c r="K13" s="157">
        <v>0</v>
      </c>
    </row>
    <row r="14" spans="1:11" ht="12.75">
      <c r="A14" s="219" t="s">
        <v>16</v>
      </c>
      <c r="B14" s="220"/>
      <c r="C14" s="220"/>
      <c r="D14" s="220"/>
      <c r="E14" s="220"/>
      <c r="F14" s="220"/>
      <c r="G14" s="220"/>
      <c r="H14" s="221"/>
      <c r="I14" s="73">
        <v>7</v>
      </c>
      <c r="J14" s="74">
        <v>4677783</v>
      </c>
      <c r="K14" s="75">
        <v>4677783</v>
      </c>
    </row>
    <row r="15" spans="1:11" ht="12.75">
      <c r="A15" s="213" t="s">
        <v>145</v>
      </c>
      <c r="B15" s="214"/>
      <c r="C15" s="214"/>
      <c r="D15" s="214"/>
      <c r="E15" s="214"/>
      <c r="F15" s="214"/>
      <c r="G15" s="214"/>
      <c r="H15" s="215"/>
      <c r="I15" s="73">
        <v>8</v>
      </c>
      <c r="J15" s="74">
        <v>22217252</v>
      </c>
      <c r="K15" s="75">
        <v>27234467</v>
      </c>
    </row>
    <row r="16" spans="1:11" ht="12.75">
      <c r="A16" s="219" t="s">
        <v>133</v>
      </c>
      <c r="B16" s="220"/>
      <c r="C16" s="220"/>
      <c r="D16" s="220"/>
      <c r="E16" s="220"/>
      <c r="F16" s="220"/>
      <c r="G16" s="220"/>
      <c r="H16" s="221"/>
      <c r="I16" s="73">
        <v>9</v>
      </c>
      <c r="J16" s="74">
        <v>557842</v>
      </c>
      <c r="K16" s="75">
        <v>1430204</v>
      </c>
    </row>
    <row r="17" spans="1:11" ht="12.75">
      <c r="A17" s="219" t="s">
        <v>134</v>
      </c>
      <c r="B17" s="220"/>
      <c r="C17" s="220"/>
      <c r="D17" s="220"/>
      <c r="E17" s="220"/>
      <c r="F17" s="220"/>
      <c r="G17" s="220"/>
      <c r="H17" s="221"/>
      <c r="I17" s="73">
        <v>10</v>
      </c>
      <c r="J17" s="74">
        <v>11075030</v>
      </c>
      <c r="K17" s="75">
        <v>21594768</v>
      </c>
    </row>
    <row r="18" spans="1:11" ht="12.75">
      <c r="A18" s="219" t="s">
        <v>135</v>
      </c>
      <c r="B18" s="220"/>
      <c r="C18" s="220"/>
      <c r="D18" s="220"/>
      <c r="E18" s="220"/>
      <c r="F18" s="220"/>
      <c r="G18" s="220"/>
      <c r="H18" s="221"/>
      <c r="I18" s="73">
        <v>11</v>
      </c>
      <c r="J18" s="157">
        <v>0</v>
      </c>
      <c r="K18" s="75">
        <v>150000</v>
      </c>
    </row>
    <row r="19" spans="1:11" ht="12.75">
      <c r="A19" s="219" t="s">
        <v>17</v>
      </c>
      <c r="B19" s="220"/>
      <c r="C19" s="220"/>
      <c r="D19" s="220"/>
      <c r="E19" s="220"/>
      <c r="F19" s="220"/>
      <c r="G19" s="220"/>
      <c r="H19" s="221"/>
      <c r="I19" s="73">
        <v>12</v>
      </c>
      <c r="J19" s="74">
        <v>10584380</v>
      </c>
      <c r="K19" s="75">
        <v>4059495</v>
      </c>
    </row>
    <row r="20" spans="1:11" ht="12.75">
      <c r="A20" s="213" t="s">
        <v>18</v>
      </c>
      <c r="B20" s="214"/>
      <c r="C20" s="214"/>
      <c r="D20" s="214"/>
      <c r="E20" s="214"/>
      <c r="F20" s="214"/>
      <c r="G20" s="214"/>
      <c r="H20" s="215"/>
      <c r="I20" s="73">
        <v>13</v>
      </c>
      <c r="J20" s="74">
        <v>717149</v>
      </c>
      <c r="K20" s="75">
        <v>6263035</v>
      </c>
    </row>
    <row r="21" spans="1:11" ht="12.75">
      <c r="A21" s="213" t="s">
        <v>19</v>
      </c>
      <c r="B21" s="214"/>
      <c r="C21" s="214"/>
      <c r="D21" s="214"/>
      <c r="E21" s="214"/>
      <c r="F21" s="214"/>
      <c r="G21" s="214"/>
      <c r="H21" s="215"/>
      <c r="I21" s="73">
        <v>14</v>
      </c>
      <c r="J21" s="157">
        <v>0</v>
      </c>
      <c r="K21" s="157">
        <v>0</v>
      </c>
    </row>
    <row r="22" spans="1:11" ht="12.75">
      <c r="A22" s="213" t="s">
        <v>146</v>
      </c>
      <c r="B22" s="214"/>
      <c r="C22" s="214"/>
      <c r="D22" s="214"/>
      <c r="E22" s="214"/>
      <c r="F22" s="214"/>
      <c r="G22" s="214"/>
      <c r="H22" s="215"/>
      <c r="I22" s="73">
        <v>15</v>
      </c>
      <c r="J22" s="75">
        <v>968832638</v>
      </c>
      <c r="K22" s="75">
        <v>975939709</v>
      </c>
    </row>
    <row r="23" spans="1:11" ht="12.75">
      <c r="A23" s="216" t="s">
        <v>20</v>
      </c>
      <c r="B23" s="217"/>
      <c r="C23" s="217"/>
      <c r="D23" s="217"/>
      <c r="E23" s="217"/>
      <c r="F23" s="217"/>
      <c r="G23" s="217"/>
      <c r="H23" s="218"/>
      <c r="I23" s="73">
        <v>16</v>
      </c>
      <c r="J23" s="157">
        <v>0</v>
      </c>
      <c r="K23" s="157">
        <v>0</v>
      </c>
    </row>
    <row r="24" spans="1:11" ht="12.75">
      <c r="A24" s="199" t="s">
        <v>21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6"/>
    </row>
    <row r="25" spans="1:11" ht="12.75">
      <c r="A25" s="222" t="s">
        <v>147</v>
      </c>
      <c r="B25" s="223"/>
      <c r="C25" s="223"/>
      <c r="D25" s="223"/>
      <c r="E25" s="223"/>
      <c r="F25" s="223"/>
      <c r="G25" s="223"/>
      <c r="H25" s="224"/>
      <c r="I25" s="73">
        <v>17</v>
      </c>
      <c r="J25" s="74">
        <v>712524442</v>
      </c>
      <c r="K25" s="75">
        <v>673696947</v>
      </c>
    </row>
    <row r="26" spans="1:11" ht="12.75">
      <c r="A26" s="219" t="s">
        <v>22</v>
      </c>
      <c r="B26" s="220"/>
      <c r="C26" s="220"/>
      <c r="D26" s="220"/>
      <c r="E26" s="220"/>
      <c r="F26" s="220"/>
      <c r="G26" s="220"/>
      <c r="H26" s="221"/>
      <c r="I26" s="76">
        <v>18</v>
      </c>
      <c r="J26" s="74">
        <v>43650000</v>
      </c>
      <c r="K26" s="75">
        <v>43650000</v>
      </c>
    </row>
    <row r="27" spans="1:11" ht="12.75">
      <c r="A27" s="219" t="s">
        <v>23</v>
      </c>
      <c r="B27" s="220"/>
      <c r="C27" s="220"/>
      <c r="D27" s="220"/>
      <c r="E27" s="220"/>
      <c r="F27" s="220"/>
      <c r="G27" s="220"/>
      <c r="H27" s="221"/>
      <c r="I27" s="73">
        <v>19</v>
      </c>
      <c r="J27" s="157">
        <v>0</v>
      </c>
      <c r="K27" s="157">
        <v>0</v>
      </c>
    </row>
    <row r="28" spans="1:11" ht="12.75">
      <c r="A28" s="219" t="s">
        <v>136</v>
      </c>
      <c r="B28" s="220"/>
      <c r="C28" s="220"/>
      <c r="D28" s="220"/>
      <c r="E28" s="220"/>
      <c r="F28" s="220"/>
      <c r="G28" s="220"/>
      <c r="H28" s="221"/>
      <c r="I28" s="76">
        <v>20</v>
      </c>
      <c r="J28" s="74">
        <v>643230386</v>
      </c>
      <c r="K28" s="75">
        <v>643230386</v>
      </c>
    </row>
    <row r="29" spans="1:11" ht="12.75">
      <c r="A29" s="219" t="s">
        <v>24</v>
      </c>
      <c r="B29" s="220"/>
      <c r="C29" s="220"/>
      <c r="D29" s="220"/>
      <c r="E29" s="220"/>
      <c r="F29" s="220"/>
      <c r="G29" s="220"/>
      <c r="H29" s="221"/>
      <c r="I29" s="73">
        <v>21</v>
      </c>
      <c r="J29" s="74">
        <v>70518</v>
      </c>
      <c r="K29" s="75">
        <v>70518</v>
      </c>
    </row>
    <row r="30" spans="1:11" ht="12.75">
      <c r="A30" s="219" t="s">
        <v>25</v>
      </c>
      <c r="B30" s="220"/>
      <c r="C30" s="220"/>
      <c r="D30" s="220"/>
      <c r="E30" s="220"/>
      <c r="F30" s="220"/>
      <c r="G30" s="220"/>
      <c r="H30" s="221"/>
      <c r="I30" s="76">
        <v>22</v>
      </c>
      <c r="J30" s="74">
        <v>35497769</v>
      </c>
      <c r="K30" s="75">
        <v>25573538</v>
      </c>
    </row>
    <row r="31" spans="1:11" ht="12.75">
      <c r="A31" s="219" t="s">
        <v>26</v>
      </c>
      <c r="B31" s="220"/>
      <c r="C31" s="220"/>
      <c r="D31" s="220"/>
      <c r="E31" s="220"/>
      <c r="F31" s="220"/>
      <c r="G31" s="220"/>
      <c r="H31" s="221"/>
      <c r="I31" s="73">
        <v>23</v>
      </c>
      <c r="J31" s="157">
        <v>0</v>
      </c>
      <c r="K31" s="157">
        <v>0</v>
      </c>
    </row>
    <row r="32" spans="1:11" ht="12.75">
      <c r="A32" s="219" t="s">
        <v>27</v>
      </c>
      <c r="B32" s="220"/>
      <c r="C32" s="220"/>
      <c r="D32" s="220"/>
      <c r="E32" s="220"/>
      <c r="F32" s="220"/>
      <c r="G32" s="220"/>
      <c r="H32" s="221"/>
      <c r="I32" s="76">
        <v>24</v>
      </c>
      <c r="J32" s="157">
        <v>0</v>
      </c>
      <c r="K32" s="157">
        <v>0</v>
      </c>
    </row>
    <row r="33" spans="1:11" ht="12.75">
      <c r="A33" s="219" t="s">
        <v>28</v>
      </c>
      <c r="B33" s="220"/>
      <c r="C33" s="220"/>
      <c r="D33" s="220"/>
      <c r="E33" s="220"/>
      <c r="F33" s="220"/>
      <c r="G33" s="220"/>
      <c r="H33" s="221"/>
      <c r="I33" s="73">
        <v>25</v>
      </c>
      <c r="J33" s="74">
        <v>9924231</v>
      </c>
      <c r="K33" s="75">
        <v>38827495</v>
      </c>
    </row>
    <row r="34" spans="1:11" ht="12.75">
      <c r="A34" s="219" t="s">
        <v>29</v>
      </c>
      <c r="B34" s="220"/>
      <c r="C34" s="220"/>
      <c r="D34" s="220"/>
      <c r="E34" s="220"/>
      <c r="F34" s="220"/>
      <c r="G34" s="220"/>
      <c r="H34" s="221"/>
      <c r="I34" s="76">
        <v>26</v>
      </c>
      <c r="J34" s="157">
        <v>0</v>
      </c>
      <c r="K34" s="157">
        <v>0</v>
      </c>
    </row>
    <row r="35" spans="1:11" ht="12.75">
      <c r="A35" s="213" t="s">
        <v>4</v>
      </c>
      <c r="B35" s="214"/>
      <c r="C35" s="214"/>
      <c r="D35" s="214"/>
      <c r="E35" s="214"/>
      <c r="F35" s="214"/>
      <c r="G35" s="214"/>
      <c r="H35" s="215"/>
      <c r="I35" s="73">
        <v>27</v>
      </c>
      <c r="J35" s="74">
        <v>13301184</v>
      </c>
      <c r="K35" s="75">
        <v>13569236</v>
      </c>
    </row>
    <row r="36" spans="1:11" ht="12.75">
      <c r="A36" s="213" t="s">
        <v>5</v>
      </c>
      <c r="B36" s="214"/>
      <c r="C36" s="214"/>
      <c r="D36" s="214"/>
      <c r="E36" s="214"/>
      <c r="F36" s="214"/>
      <c r="G36" s="214"/>
      <c r="H36" s="215"/>
      <c r="I36" s="76">
        <v>28</v>
      </c>
      <c r="J36" s="74">
        <v>165917346</v>
      </c>
      <c r="K36" s="75">
        <v>169079653</v>
      </c>
    </row>
    <row r="37" spans="1:11" ht="12.75">
      <c r="A37" s="213" t="s">
        <v>6</v>
      </c>
      <c r="B37" s="214"/>
      <c r="C37" s="214"/>
      <c r="D37" s="214"/>
      <c r="E37" s="214"/>
      <c r="F37" s="214"/>
      <c r="G37" s="214"/>
      <c r="H37" s="215"/>
      <c r="I37" s="73">
        <v>29</v>
      </c>
      <c r="J37" s="74">
        <v>76940792</v>
      </c>
      <c r="K37" s="75">
        <v>119476997</v>
      </c>
    </row>
    <row r="38" spans="1:11" ht="12.75">
      <c r="A38" s="213" t="s">
        <v>30</v>
      </c>
      <c r="B38" s="214"/>
      <c r="C38" s="214"/>
      <c r="D38" s="214"/>
      <c r="E38" s="214"/>
      <c r="F38" s="214"/>
      <c r="G38" s="214"/>
      <c r="H38" s="215"/>
      <c r="I38" s="76">
        <v>30</v>
      </c>
      <c r="J38" s="74">
        <v>148874</v>
      </c>
      <c r="K38" s="75">
        <v>116876</v>
      </c>
    </row>
    <row r="39" spans="1:11" ht="12.75">
      <c r="A39" s="213" t="s">
        <v>148</v>
      </c>
      <c r="B39" s="214"/>
      <c r="C39" s="214"/>
      <c r="D39" s="214"/>
      <c r="E39" s="214"/>
      <c r="F39" s="214"/>
      <c r="G39" s="214"/>
      <c r="H39" s="215"/>
      <c r="I39" s="73">
        <v>31</v>
      </c>
      <c r="J39" s="74">
        <v>968832638</v>
      </c>
      <c r="K39" s="75">
        <v>975939709</v>
      </c>
    </row>
    <row r="40" spans="1:11" ht="12.75">
      <c r="A40" s="216" t="s">
        <v>20</v>
      </c>
      <c r="B40" s="217"/>
      <c r="C40" s="217"/>
      <c r="D40" s="217"/>
      <c r="E40" s="217"/>
      <c r="F40" s="217"/>
      <c r="G40" s="217"/>
      <c r="H40" s="218"/>
      <c r="I40" s="77">
        <v>32</v>
      </c>
      <c r="J40" s="157">
        <v>0</v>
      </c>
      <c r="K40" s="157">
        <v>0</v>
      </c>
    </row>
    <row r="41" spans="1:11" ht="12.75">
      <c r="A41" s="199" t="s">
        <v>182</v>
      </c>
      <c r="B41" s="200"/>
      <c r="C41" s="200"/>
      <c r="D41" s="200"/>
      <c r="E41" s="200"/>
      <c r="F41" s="200"/>
      <c r="G41" s="200"/>
      <c r="H41" s="200"/>
      <c r="I41" s="201"/>
      <c r="J41" s="201"/>
      <c r="K41" s="202"/>
    </row>
    <row r="42" spans="1:11" ht="12.75">
      <c r="A42" s="203" t="s">
        <v>11</v>
      </c>
      <c r="B42" s="204"/>
      <c r="C42" s="204"/>
      <c r="D42" s="204"/>
      <c r="E42" s="204"/>
      <c r="F42" s="204"/>
      <c r="G42" s="204"/>
      <c r="H42" s="204"/>
      <c r="I42" s="205"/>
      <c r="J42" s="205"/>
      <c r="K42" s="206"/>
    </row>
    <row r="43" spans="1:11" ht="12.75">
      <c r="A43" s="207" t="s">
        <v>12</v>
      </c>
      <c r="B43" s="208"/>
      <c r="C43" s="208"/>
      <c r="D43" s="208"/>
      <c r="E43" s="208"/>
      <c r="F43" s="208"/>
      <c r="G43" s="208"/>
      <c r="H43" s="209"/>
      <c r="I43" s="78">
        <v>33</v>
      </c>
      <c r="J43" s="79"/>
      <c r="K43" s="80"/>
    </row>
    <row r="44" spans="1:11" ht="12.75">
      <c r="A44" s="210" t="s">
        <v>13</v>
      </c>
      <c r="B44" s="211"/>
      <c r="C44" s="211"/>
      <c r="D44" s="211"/>
      <c r="E44" s="211"/>
      <c r="F44" s="211"/>
      <c r="G44" s="211"/>
      <c r="H44" s="212"/>
      <c r="I44" s="77">
        <v>34</v>
      </c>
      <c r="J44" s="81"/>
      <c r="K44" s="82"/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9"/>
  <sheetViews>
    <sheetView workbookViewId="0" topLeftCell="A1">
      <selection activeCell="I7" sqref="I7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83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234" t="s">
        <v>119</v>
      </c>
      <c r="B1" s="234"/>
      <c r="C1" s="234"/>
      <c r="D1" s="234"/>
      <c r="E1" s="234"/>
      <c r="F1" s="234"/>
      <c r="G1" s="234"/>
      <c r="H1" s="234"/>
      <c r="I1" s="234"/>
      <c r="J1" s="254"/>
      <c r="K1" s="254"/>
      <c r="L1" s="254"/>
      <c r="M1" s="254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55" t="s">
        <v>118</v>
      </c>
      <c r="E3" s="256"/>
      <c r="F3" s="67" t="s">
        <v>202</v>
      </c>
      <c r="G3" s="84" t="s">
        <v>96</v>
      </c>
      <c r="H3" s="85"/>
      <c r="I3" s="235">
        <v>40359</v>
      </c>
      <c r="J3" s="250"/>
    </row>
    <row r="4" spans="3:13" ht="12.75">
      <c r="C4" s="86"/>
      <c r="D4" s="87"/>
      <c r="E4" s="88"/>
      <c r="G4" s="88"/>
      <c r="L4" s="237"/>
      <c r="M4" s="238"/>
    </row>
    <row r="5" spans="1:13" ht="12.75">
      <c r="A5" s="239"/>
      <c r="B5" s="240"/>
      <c r="C5" s="240"/>
      <c r="D5" s="240"/>
      <c r="E5" s="240"/>
      <c r="F5" s="240"/>
      <c r="G5" s="240"/>
      <c r="H5" s="240"/>
      <c r="I5" s="240"/>
      <c r="J5" s="240"/>
      <c r="K5" s="249"/>
      <c r="L5" s="249"/>
      <c r="M5" s="250"/>
    </row>
    <row r="6" spans="1:13" ht="28.5" customHeight="1">
      <c r="A6" s="251" t="s">
        <v>51</v>
      </c>
      <c r="B6" s="251"/>
      <c r="C6" s="251"/>
      <c r="D6" s="251"/>
      <c r="E6" s="251"/>
      <c r="F6" s="251"/>
      <c r="G6" s="251"/>
      <c r="H6" s="251"/>
      <c r="I6" s="89" t="s">
        <v>183</v>
      </c>
      <c r="J6" s="252" t="s">
        <v>139</v>
      </c>
      <c r="K6" s="253"/>
      <c r="L6" s="252" t="s">
        <v>140</v>
      </c>
      <c r="M6" s="253"/>
    </row>
    <row r="7" spans="1:13" ht="16.5" customHeight="1" thickBot="1">
      <c r="A7" s="246"/>
      <c r="B7" s="247"/>
      <c r="C7" s="247"/>
      <c r="D7" s="247"/>
      <c r="E7" s="247"/>
      <c r="F7" s="247"/>
      <c r="G7" s="247"/>
      <c r="H7" s="248"/>
      <c r="I7" s="90"/>
      <c r="J7" s="91" t="s">
        <v>125</v>
      </c>
      <c r="K7" s="92" t="s">
        <v>126</v>
      </c>
      <c r="L7" s="91" t="s">
        <v>125</v>
      </c>
      <c r="M7" s="93" t="s">
        <v>126</v>
      </c>
    </row>
    <row r="8" spans="1:13" ht="12.75" customHeight="1">
      <c r="A8" s="230">
        <v>1</v>
      </c>
      <c r="B8" s="230"/>
      <c r="C8" s="230"/>
      <c r="D8" s="230"/>
      <c r="E8" s="230"/>
      <c r="F8" s="230"/>
      <c r="G8" s="230"/>
      <c r="H8" s="230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22" t="s">
        <v>149</v>
      </c>
      <c r="B9" s="223"/>
      <c r="C9" s="223"/>
      <c r="D9" s="223"/>
      <c r="E9" s="223"/>
      <c r="F9" s="223"/>
      <c r="G9" s="223"/>
      <c r="H9" s="224"/>
      <c r="I9" s="73">
        <v>35</v>
      </c>
      <c r="J9" s="94">
        <v>54013324</v>
      </c>
      <c r="K9" s="94">
        <v>45128617</v>
      </c>
      <c r="L9" s="94">
        <v>53135899</v>
      </c>
      <c r="M9" s="95">
        <v>44859264</v>
      </c>
    </row>
    <row r="10" spans="1:13" ht="12.75" customHeight="1">
      <c r="A10" s="219" t="s">
        <v>31</v>
      </c>
      <c r="B10" s="220"/>
      <c r="C10" s="220"/>
      <c r="D10" s="220"/>
      <c r="E10" s="220"/>
      <c r="F10" s="220"/>
      <c r="G10" s="220"/>
      <c r="H10" s="221"/>
      <c r="I10" s="76">
        <v>36</v>
      </c>
      <c r="J10" s="74">
        <v>53315114</v>
      </c>
      <c r="K10" s="74">
        <v>44562980</v>
      </c>
      <c r="L10" s="74">
        <v>52524001</v>
      </c>
      <c r="M10" s="75">
        <v>44496637</v>
      </c>
    </row>
    <row r="11" spans="1:13" ht="12.75" customHeight="1">
      <c r="A11" s="219" t="s">
        <v>32</v>
      </c>
      <c r="B11" s="220"/>
      <c r="C11" s="220"/>
      <c r="D11" s="220"/>
      <c r="E11" s="220"/>
      <c r="F11" s="220"/>
      <c r="G11" s="220"/>
      <c r="H11" s="221"/>
      <c r="I11" s="73">
        <v>37</v>
      </c>
      <c r="J11" s="74">
        <v>0</v>
      </c>
      <c r="K11" s="74">
        <v>0</v>
      </c>
      <c r="L11" s="74">
        <v>0</v>
      </c>
      <c r="M11" s="75">
        <v>0</v>
      </c>
    </row>
    <row r="12" spans="1:13" ht="12.75" customHeight="1">
      <c r="A12" s="219" t="s">
        <v>33</v>
      </c>
      <c r="B12" s="220"/>
      <c r="C12" s="220"/>
      <c r="D12" s="220"/>
      <c r="E12" s="220"/>
      <c r="F12" s="220"/>
      <c r="G12" s="220"/>
      <c r="H12" s="221"/>
      <c r="I12" s="76">
        <v>38</v>
      </c>
      <c r="J12" s="74">
        <v>698210</v>
      </c>
      <c r="K12" s="74">
        <v>565637</v>
      </c>
      <c r="L12" s="74">
        <v>611898</v>
      </c>
      <c r="M12" s="75">
        <v>362627</v>
      </c>
    </row>
    <row r="13" spans="1:13" ht="12.75" customHeight="1">
      <c r="A13" s="213" t="s">
        <v>150</v>
      </c>
      <c r="B13" s="214"/>
      <c r="C13" s="214"/>
      <c r="D13" s="214"/>
      <c r="E13" s="214"/>
      <c r="F13" s="214"/>
      <c r="G13" s="214"/>
      <c r="H13" s="215"/>
      <c r="I13" s="73">
        <v>39</v>
      </c>
      <c r="J13" s="94">
        <v>84773507</v>
      </c>
      <c r="K13" s="94">
        <v>53158470</v>
      </c>
      <c r="L13" s="94">
        <v>87319728</v>
      </c>
      <c r="M13" s="95">
        <v>53706839</v>
      </c>
    </row>
    <row r="14" spans="1:13" ht="12.75" customHeight="1">
      <c r="A14" s="219" t="s">
        <v>167</v>
      </c>
      <c r="B14" s="220"/>
      <c r="C14" s="220"/>
      <c r="D14" s="220"/>
      <c r="E14" s="220"/>
      <c r="F14" s="220"/>
      <c r="G14" s="220"/>
      <c r="H14" s="221"/>
      <c r="I14" s="76">
        <v>40</v>
      </c>
      <c r="J14" s="74">
        <v>0</v>
      </c>
      <c r="K14" s="74">
        <v>0</v>
      </c>
      <c r="L14" s="74">
        <v>0</v>
      </c>
      <c r="M14" s="75">
        <v>0</v>
      </c>
    </row>
    <row r="15" spans="1:13" ht="12.75" customHeight="1">
      <c r="A15" s="219" t="s">
        <v>168</v>
      </c>
      <c r="B15" s="220"/>
      <c r="C15" s="220"/>
      <c r="D15" s="220"/>
      <c r="E15" s="220"/>
      <c r="F15" s="220"/>
      <c r="G15" s="220"/>
      <c r="H15" s="221"/>
      <c r="I15" s="73">
        <v>41</v>
      </c>
      <c r="J15" s="74">
        <v>0</v>
      </c>
      <c r="K15" s="74">
        <v>0</v>
      </c>
      <c r="L15" s="74">
        <v>0</v>
      </c>
      <c r="M15" s="75">
        <v>0</v>
      </c>
    </row>
    <row r="16" spans="1:13" ht="12.75" customHeight="1">
      <c r="A16" s="219" t="s">
        <v>169</v>
      </c>
      <c r="B16" s="220"/>
      <c r="C16" s="220"/>
      <c r="D16" s="220"/>
      <c r="E16" s="220"/>
      <c r="F16" s="220"/>
      <c r="G16" s="220"/>
      <c r="H16" s="221"/>
      <c r="I16" s="76">
        <v>42</v>
      </c>
      <c r="J16" s="94">
        <v>30739843</v>
      </c>
      <c r="K16" s="94">
        <v>21946168</v>
      </c>
      <c r="L16" s="94">
        <v>32783000</v>
      </c>
      <c r="M16" s="95">
        <v>22684043</v>
      </c>
    </row>
    <row r="17" spans="1:13" ht="12.75" customHeight="1">
      <c r="A17" s="219" t="s">
        <v>8</v>
      </c>
      <c r="B17" s="220"/>
      <c r="C17" s="220"/>
      <c r="D17" s="220"/>
      <c r="E17" s="220"/>
      <c r="F17" s="220"/>
      <c r="G17" s="220"/>
      <c r="H17" s="221"/>
      <c r="I17" s="73">
        <v>43</v>
      </c>
      <c r="J17" s="94">
        <v>26120821</v>
      </c>
      <c r="K17" s="94">
        <v>15846327</v>
      </c>
      <c r="L17" s="94">
        <v>28702332</v>
      </c>
      <c r="M17" s="95">
        <v>17673629</v>
      </c>
    </row>
    <row r="18" spans="1:13" ht="12.75" customHeight="1">
      <c r="A18" s="219" t="s">
        <v>34</v>
      </c>
      <c r="B18" s="220"/>
      <c r="C18" s="220"/>
      <c r="D18" s="220"/>
      <c r="E18" s="220"/>
      <c r="F18" s="220"/>
      <c r="G18" s="220"/>
      <c r="H18" s="221"/>
      <c r="I18" s="76">
        <v>44</v>
      </c>
      <c r="J18" s="74">
        <v>17573264</v>
      </c>
      <c r="K18" s="74">
        <v>8763740</v>
      </c>
      <c r="L18" s="74">
        <v>17350221</v>
      </c>
      <c r="M18" s="75">
        <v>8884384</v>
      </c>
    </row>
    <row r="19" spans="1:13" ht="12.75" customHeight="1">
      <c r="A19" s="219" t="s">
        <v>35</v>
      </c>
      <c r="B19" s="220"/>
      <c r="C19" s="220"/>
      <c r="D19" s="220"/>
      <c r="E19" s="220"/>
      <c r="F19" s="220"/>
      <c r="G19" s="220"/>
      <c r="H19" s="221"/>
      <c r="I19" s="73">
        <v>45</v>
      </c>
      <c r="J19" s="74">
        <v>5816867</v>
      </c>
      <c r="K19" s="74">
        <v>4589460</v>
      </c>
      <c r="L19" s="74">
        <v>6994375</v>
      </c>
      <c r="M19" s="75">
        <v>6231767</v>
      </c>
    </row>
    <row r="20" spans="1:13" ht="12.75" customHeight="1">
      <c r="A20" s="219" t="s">
        <v>7</v>
      </c>
      <c r="B20" s="220"/>
      <c r="C20" s="220"/>
      <c r="D20" s="220"/>
      <c r="E20" s="220"/>
      <c r="F20" s="220"/>
      <c r="G20" s="220"/>
      <c r="H20" s="221"/>
      <c r="I20" s="76">
        <v>46</v>
      </c>
      <c r="J20" s="74">
        <v>0</v>
      </c>
      <c r="K20" s="74">
        <v>0</v>
      </c>
      <c r="L20" s="74">
        <v>0</v>
      </c>
      <c r="M20" s="75">
        <v>0</v>
      </c>
    </row>
    <row r="21" spans="1:13" ht="12.75" customHeight="1">
      <c r="A21" s="219" t="s">
        <v>36</v>
      </c>
      <c r="B21" s="220"/>
      <c r="C21" s="220"/>
      <c r="D21" s="220"/>
      <c r="E21" s="220"/>
      <c r="F21" s="220"/>
      <c r="G21" s="220"/>
      <c r="H21" s="221"/>
      <c r="I21" s="73">
        <v>47</v>
      </c>
      <c r="J21" s="94">
        <v>0</v>
      </c>
      <c r="K21" s="94">
        <v>0</v>
      </c>
      <c r="L21" s="94">
        <v>0</v>
      </c>
      <c r="M21" s="95">
        <v>0</v>
      </c>
    </row>
    <row r="22" spans="1:13" ht="12.75" customHeight="1">
      <c r="A22" s="219" t="s">
        <v>37</v>
      </c>
      <c r="B22" s="220"/>
      <c r="C22" s="220"/>
      <c r="D22" s="220"/>
      <c r="E22" s="220"/>
      <c r="F22" s="220"/>
      <c r="G22" s="220"/>
      <c r="H22" s="221"/>
      <c r="I22" s="76">
        <v>48</v>
      </c>
      <c r="J22" s="74">
        <v>4522712</v>
      </c>
      <c r="K22" s="74">
        <v>2012775</v>
      </c>
      <c r="L22" s="74">
        <v>1489800</v>
      </c>
      <c r="M22" s="75">
        <v>-1766983</v>
      </c>
    </row>
    <row r="23" spans="1:13" ht="12.75" customHeight="1">
      <c r="A23" s="213" t="s">
        <v>151</v>
      </c>
      <c r="B23" s="214"/>
      <c r="C23" s="214"/>
      <c r="D23" s="214"/>
      <c r="E23" s="214"/>
      <c r="F23" s="214"/>
      <c r="G23" s="214"/>
      <c r="H23" s="215"/>
      <c r="I23" s="73">
        <v>49</v>
      </c>
      <c r="J23" s="74">
        <v>845405</v>
      </c>
      <c r="K23" s="74">
        <v>840815</v>
      </c>
      <c r="L23" s="74">
        <v>1248463</v>
      </c>
      <c r="M23" s="75">
        <v>667170</v>
      </c>
    </row>
    <row r="24" spans="1:13" ht="21" customHeight="1">
      <c r="A24" s="219" t="s">
        <v>38</v>
      </c>
      <c r="B24" s="220"/>
      <c r="C24" s="220"/>
      <c r="D24" s="220"/>
      <c r="E24" s="220"/>
      <c r="F24" s="220"/>
      <c r="G24" s="220"/>
      <c r="H24" s="221"/>
      <c r="I24" s="76">
        <v>50</v>
      </c>
      <c r="J24" s="94">
        <v>0</v>
      </c>
      <c r="K24" s="94">
        <v>0</v>
      </c>
      <c r="L24" s="94">
        <v>0</v>
      </c>
      <c r="M24" s="95">
        <v>0</v>
      </c>
    </row>
    <row r="25" spans="1:13" ht="25.5" customHeight="1">
      <c r="A25" s="219" t="s">
        <v>39</v>
      </c>
      <c r="B25" s="220"/>
      <c r="C25" s="220"/>
      <c r="D25" s="220"/>
      <c r="E25" s="220"/>
      <c r="F25" s="220"/>
      <c r="G25" s="220"/>
      <c r="H25" s="221"/>
      <c r="I25" s="73">
        <v>51</v>
      </c>
      <c r="J25" s="94">
        <v>830161</v>
      </c>
      <c r="K25" s="94">
        <v>829779</v>
      </c>
      <c r="L25" s="94">
        <v>1220258</v>
      </c>
      <c r="M25" s="95">
        <v>647244</v>
      </c>
    </row>
    <row r="26" spans="1:13" ht="12.75" customHeight="1">
      <c r="A26" s="219" t="s">
        <v>40</v>
      </c>
      <c r="B26" s="220"/>
      <c r="C26" s="220"/>
      <c r="D26" s="220"/>
      <c r="E26" s="220"/>
      <c r="F26" s="220"/>
      <c r="G26" s="220"/>
      <c r="H26" s="221"/>
      <c r="I26" s="76">
        <v>52</v>
      </c>
      <c r="J26" s="74">
        <v>0</v>
      </c>
      <c r="K26" s="74">
        <v>0</v>
      </c>
      <c r="L26" s="74">
        <v>0</v>
      </c>
      <c r="M26" s="75">
        <v>0</v>
      </c>
    </row>
    <row r="27" spans="1:13" ht="12.75" customHeight="1">
      <c r="A27" s="219" t="s">
        <v>41</v>
      </c>
      <c r="B27" s="220"/>
      <c r="C27" s="220"/>
      <c r="D27" s="220"/>
      <c r="E27" s="220"/>
      <c r="F27" s="220"/>
      <c r="G27" s="220"/>
      <c r="H27" s="221"/>
      <c r="I27" s="73">
        <v>53</v>
      </c>
      <c r="J27" s="74">
        <v>0</v>
      </c>
      <c r="K27" s="74">
        <v>0</v>
      </c>
      <c r="L27" s="74">
        <v>0</v>
      </c>
      <c r="M27" s="75">
        <v>0</v>
      </c>
    </row>
    <row r="28" spans="1:13" ht="12.75" customHeight="1">
      <c r="A28" s="219" t="s">
        <v>42</v>
      </c>
      <c r="B28" s="220"/>
      <c r="C28" s="220"/>
      <c r="D28" s="220"/>
      <c r="E28" s="220"/>
      <c r="F28" s="220"/>
      <c r="G28" s="220"/>
      <c r="H28" s="221"/>
      <c r="I28" s="76">
        <v>54</v>
      </c>
      <c r="J28" s="74">
        <v>15244</v>
      </c>
      <c r="K28" s="74">
        <v>11036</v>
      </c>
      <c r="L28" s="74">
        <v>28205</v>
      </c>
      <c r="M28" s="75">
        <v>19925</v>
      </c>
    </row>
    <row r="29" spans="1:13" ht="12.75" customHeight="1">
      <c r="A29" s="213" t="s">
        <v>152</v>
      </c>
      <c r="B29" s="214"/>
      <c r="C29" s="214"/>
      <c r="D29" s="214"/>
      <c r="E29" s="214"/>
      <c r="F29" s="214"/>
      <c r="G29" s="214"/>
      <c r="H29" s="215"/>
      <c r="I29" s="73">
        <v>55</v>
      </c>
      <c r="J29" s="94">
        <v>6360674</v>
      </c>
      <c r="K29" s="94">
        <v>1060667</v>
      </c>
      <c r="L29" s="94">
        <v>5892129</v>
      </c>
      <c r="M29" s="95">
        <v>3309183</v>
      </c>
    </row>
    <row r="30" spans="1:13" ht="12" customHeight="1">
      <c r="A30" s="219" t="s">
        <v>43</v>
      </c>
      <c r="B30" s="220"/>
      <c r="C30" s="220"/>
      <c r="D30" s="220"/>
      <c r="E30" s="220"/>
      <c r="F30" s="220"/>
      <c r="G30" s="220"/>
      <c r="H30" s="221"/>
      <c r="I30" s="76">
        <v>56</v>
      </c>
      <c r="J30" s="74">
        <v>1619190</v>
      </c>
      <c r="K30" s="74">
        <v>814068</v>
      </c>
      <c r="L30" s="74">
        <v>1619190</v>
      </c>
      <c r="M30" s="75">
        <v>814068</v>
      </c>
    </row>
    <row r="31" spans="1:13" ht="21" customHeight="1">
      <c r="A31" s="219" t="s">
        <v>44</v>
      </c>
      <c r="B31" s="220"/>
      <c r="C31" s="220"/>
      <c r="D31" s="220"/>
      <c r="E31" s="220"/>
      <c r="F31" s="220"/>
      <c r="G31" s="220"/>
      <c r="H31" s="221"/>
      <c r="I31" s="73">
        <v>57</v>
      </c>
      <c r="J31" s="74">
        <v>4215477</v>
      </c>
      <c r="K31" s="74">
        <v>-279408</v>
      </c>
      <c r="L31" s="74">
        <v>3869278</v>
      </c>
      <c r="M31" s="75">
        <v>2236301</v>
      </c>
    </row>
    <row r="32" spans="1:13" ht="12.75" customHeight="1">
      <c r="A32" s="219" t="s">
        <v>45</v>
      </c>
      <c r="B32" s="220"/>
      <c r="C32" s="220"/>
      <c r="D32" s="220"/>
      <c r="E32" s="220"/>
      <c r="F32" s="220"/>
      <c r="G32" s="220"/>
      <c r="H32" s="221"/>
      <c r="I32" s="76">
        <v>58</v>
      </c>
      <c r="J32" s="94">
        <v>0</v>
      </c>
      <c r="K32" s="94">
        <v>0</v>
      </c>
      <c r="L32" s="94">
        <v>0</v>
      </c>
      <c r="M32" s="95">
        <v>0</v>
      </c>
    </row>
    <row r="33" spans="1:13" ht="12.75" customHeight="1">
      <c r="A33" s="219" t="s">
        <v>46</v>
      </c>
      <c r="B33" s="220"/>
      <c r="C33" s="220"/>
      <c r="D33" s="220"/>
      <c r="E33" s="220"/>
      <c r="F33" s="220"/>
      <c r="G33" s="220"/>
      <c r="H33" s="221"/>
      <c r="I33" s="73">
        <v>59</v>
      </c>
      <c r="J33" s="74">
        <v>526007</v>
      </c>
      <c r="K33" s="74">
        <v>526007</v>
      </c>
      <c r="L33" s="74">
        <v>403661</v>
      </c>
      <c r="M33" s="75">
        <v>258814</v>
      </c>
    </row>
    <row r="34" spans="1:13" ht="12.75" customHeight="1">
      <c r="A34" s="213" t="s">
        <v>47</v>
      </c>
      <c r="B34" s="214"/>
      <c r="C34" s="214"/>
      <c r="D34" s="214"/>
      <c r="E34" s="214"/>
      <c r="F34" s="214"/>
      <c r="G34" s="214"/>
      <c r="H34" s="215"/>
      <c r="I34" s="76">
        <v>60</v>
      </c>
      <c r="J34" s="74">
        <v>0</v>
      </c>
      <c r="K34" s="74">
        <v>0</v>
      </c>
      <c r="L34" s="74">
        <v>0</v>
      </c>
      <c r="M34" s="75">
        <v>0</v>
      </c>
    </row>
    <row r="35" spans="1:13" ht="12.75" customHeight="1">
      <c r="A35" s="213" t="s">
        <v>48</v>
      </c>
      <c r="B35" s="214"/>
      <c r="C35" s="214"/>
      <c r="D35" s="214"/>
      <c r="E35" s="214"/>
      <c r="F35" s="214"/>
      <c r="G35" s="214"/>
      <c r="H35" s="215"/>
      <c r="I35" s="73">
        <v>61</v>
      </c>
      <c r="J35" s="94">
        <v>0</v>
      </c>
      <c r="K35" s="94">
        <v>0</v>
      </c>
      <c r="L35" s="94">
        <v>0</v>
      </c>
      <c r="M35" s="95">
        <v>0</v>
      </c>
    </row>
    <row r="36" spans="1:13" ht="12.75" customHeight="1">
      <c r="A36" s="213" t="s">
        <v>153</v>
      </c>
      <c r="B36" s="214"/>
      <c r="C36" s="214"/>
      <c r="D36" s="214"/>
      <c r="E36" s="214"/>
      <c r="F36" s="214"/>
      <c r="G36" s="214"/>
      <c r="H36" s="215"/>
      <c r="I36" s="76">
        <v>62</v>
      </c>
      <c r="J36" s="94">
        <v>54858729</v>
      </c>
      <c r="K36" s="94">
        <v>45969432</v>
      </c>
      <c r="L36" s="94">
        <v>54384362</v>
      </c>
      <c r="M36" s="95">
        <v>45526434</v>
      </c>
    </row>
    <row r="37" spans="1:13" ht="12.75" customHeight="1">
      <c r="A37" s="213" t="s">
        <v>154</v>
      </c>
      <c r="B37" s="214"/>
      <c r="C37" s="214"/>
      <c r="D37" s="214"/>
      <c r="E37" s="214"/>
      <c r="F37" s="214"/>
      <c r="G37" s="214"/>
      <c r="H37" s="215"/>
      <c r="I37" s="73">
        <v>63</v>
      </c>
      <c r="J37" s="94">
        <v>91134181</v>
      </c>
      <c r="K37" s="94">
        <v>54219137</v>
      </c>
      <c r="L37" s="94">
        <v>93211857</v>
      </c>
      <c r="M37" s="95">
        <v>57016023</v>
      </c>
    </row>
    <row r="38" spans="1:13" ht="12.75" customHeight="1">
      <c r="A38" s="213" t="s">
        <v>155</v>
      </c>
      <c r="B38" s="214"/>
      <c r="C38" s="214"/>
      <c r="D38" s="214"/>
      <c r="E38" s="214"/>
      <c r="F38" s="214"/>
      <c r="G38" s="214"/>
      <c r="H38" s="215"/>
      <c r="I38" s="76">
        <v>64</v>
      </c>
      <c r="J38" s="94">
        <v>0</v>
      </c>
      <c r="K38" s="94">
        <v>0</v>
      </c>
      <c r="L38" s="94"/>
      <c r="M38" s="95">
        <v>0</v>
      </c>
    </row>
    <row r="39" spans="1:13" ht="12.75" customHeight="1">
      <c r="A39" s="213" t="s">
        <v>156</v>
      </c>
      <c r="B39" s="214"/>
      <c r="C39" s="214"/>
      <c r="D39" s="214"/>
      <c r="E39" s="214"/>
      <c r="F39" s="214"/>
      <c r="G39" s="214"/>
      <c r="H39" s="215"/>
      <c r="I39" s="73">
        <v>65</v>
      </c>
      <c r="J39" s="94">
        <v>36275452</v>
      </c>
      <c r="K39" s="94">
        <v>8249705</v>
      </c>
      <c r="L39" s="94">
        <v>38827495</v>
      </c>
      <c r="M39" s="95">
        <v>11489589</v>
      </c>
    </row>
    <row r="40" spans="1:13" ht="12.75" customHeight="1">
      <c r="A40" s="213" t="s">
        <v>49</v>
      </c>
      <c r="B40" s="214"/>
      <c r="C40" s="214"/>
      <c r="D40" s="214"/>
      <c r="E40" s="214"/>
      <c r="F40" s="214"/>
      <c r="G40" s="214"/>
      <c r="H40" s="215"/>
      <c r="I40" s="76">
        <v>66</v>
      </c>
      <c r="J40" s="94">
        <v>0</v>
      </c>
      <c r="K40" s="94">
        <v>0</v>
      </c>
      <c r="L40" s="94">
        <v>0</v>
      </c>
      <c r="M40" s="95">
        <v>0</v>
      </c>
    </row>
    <row r="41" spans="1:13" ht="12.75" customHeight="1">
      <c r="A41" s="213" t="s">
        <v>157</v>
      </c>
      <c r="B41" s="214"/>
      <c r="C41" s="214"/>
      <c r="D41" s="214"/>
      <c r="E41" s="214"/>
      <c r="F41" s="214"/>
      <c r="G41" s="214"/>
      <c r="H41" s="215"/>
      <c r="I41" s="73">
        <v>67</v>
      </c>
      <c r="J41" s="94">
        <v>0</v>
      </c>
      <c r="K41" s="94">
        <v>0</v>
      </c>
      <c r="L41" s="94">
        <v>0</v>
      </c>
      <c r="M41" s="95">
        <v>0</v>
      </c>
    </row>
    <row r="42" spans="1:13" ht="12.75">
      <c r="A42" s="216" t="s">
        <v>158</v>
      </c>
      <c r="B42" s="217"/>
      <c r="C42" s="217"/>
      <c r="D42" s="217"/>
      <c r="E42" s="217"/>
      <c r="F42" s="217"/>
      <c r="G42" s="217"/>
      <c r="H42" s="218"/>
      <c r="I42" s="77">
        <v>68</v>
      </c>
      <c r="J42" s="96">
        <v>36275452</v>
      </c>
      <c r="K42" s="96">
        <v>8249705</v>
      </c>
      <c r="L42" s="96">
        <v>38827495</v>
      </c>
      <c r="M42" s="97">
        <v>11489589</v>
      </c>
    </row>
    <row r="43" spans="1:13" ht="12.75">
      <c r="A43" s="242" t="s">
        <v>9</v>
      </c>
      <c r="B43" s="243"/>
      <c r="C43" s="243"/>
      <c r="D43" s="243"/>
      <c r="E43" s="243"/>
      <c r="F43" s="243"/>
      <c r="G43" s="243"/>
      <c r="H43" s="243"/>
      <c r="I43" s="244"/>
      <c r="J43" s="244"/>
      <c r="K43" s="244"/>
      <c r="L43" s="244"/>
      <c r="M43" s="245"/>
    </row>
    <row r="44" spans="1:13" ht="12.75">
      <c r="A44" s="222" t="s">
        <v>123</v>
      </c>
      <c r="B44" s="223"/>
      <c r="C44" s="223"/>
      <c r="D44" s="223"/>
      <c r="E44" s="223"/>
      <c r="F44" s="223"/>
      <c r="G44" s="223"/>
      <c r="H44" s="224"/>
      <c r="I44" s="78">
        <v>69</v>
      </c>
      <c r="J44" s="98"/>
      <c r="K44" s="98"/>
      <c r="L44" s="98"/>
      <c r="M44" s="99"/>
    </row>
    <row r="45" spans="1:13" ht="12.75">
      <c r="A45" s="213" t="s">
        <v>122</v>
      </c>
      <c r="B45" s="214"/>
      <c r="C45" s="214"/>
      <c r="D45" s="214"/>
      <c r="E45" s="214"/>
      <c r="F45" s="214"/>
      <c r="G45" s="214"/>
      <c r="H45" s="215"/>
      <c r="I45" s="76">
        <v>70</v>
      </c>
      <c r="J45" s="94"/>
      <c r="K45" s="94"/>
      <c r="L45" s="94"/>
      <c r="M45" s="95"/>
    </row>
    <row r="46" spans="1:13" ht="12.75">
      <c r="A46" s="213" t="s">
        <v>124</v>
      </c>
      <c r="B46" s="214"/>
      <c r="C46" s="214"/>
      <c r="D46" s="214"/>
      <c r="E46" s="214"/>
      <c r="F46" s="214"/>
      <c r="G46" s="214"/>
      <c r="H46" s="215"/>
      <c r="I46" s="76">
        <v>71</v>
      </c>
      <c r="J46" s="94"/>
      <c r="K46" s="94"/>
      <c r="L46" s="94"/>
      <c r="M46" s="95"/>
    </row>
    <row r="47" spans="1:13" ht="12.75">
      <c r="A47" s="216" t="s">
        <v>10</v>
      </c>
      <c r="B47" s="217"/>
      <c r="C47" s="217"/>
      <c r="D47" s="217"/>
      <c r="E47" s="217"/>
      <c r="F47" s="217"/>
      <c r="G47" s="217"/>
      <c r="H47" s="218"/>
      <c r="I47" s="77">
        <v>72</v>
      </c>
      <c r="J47" s="100"/>
      <c r="K47" s="100"/>
      <c r="L47" s="100"/>
      <c r="M47" s="101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1:13" ht="12.75">
      <c r="A49" s="64"/>
      <c r="B49" s="64"/>
      <c r="C49" s="64"/>
      <c r="D49" s="64"/>
      <c r="E49" s="64"/>
      <c r="F49" s="64"/>
      <c r="G49" s="64"/>
      <c r="H49" s="64"/>
      <c r="I49" s="2"/>
      <c r="J49" s="2"/>
      <c r="K49" s="102"/>
      <c r="L49" s="102"/>
      <c r="M49" s="64"/>
    </row>
    <row r="50" spans="1:13" ht="12.75">
      <c r="A50" s="64"/>
      <c r="B50" s="64"/>
      <c r="C50" s="64"/>
      <c r="D50" s="64"/>
      <c r="E50" s="64"/>
      <c r="F50" s="64"/>
      <c r="G50" s="64"/>
      <c r="H50" s="64"/>
      <c r="I50" s="2"/>
      <c r="J50" s="2"/>
      <c r="K50" s="102"/>
      <c r="L50" s="102"/>
      <c r="M50" s="64"/>
    </row>
    <row r="51" spans="1:13" ht="12.75">
      <c r="A51" s="64"/>
      <c r="B51" s="64"/>
      <c r="C51" s="64"/>
      <c r="D51" s="64"/>
      <c r="E51" s="64"/>
      <c r="F51" s="64"/>
      <c r="G51" s="64"/>
      <c r="H51" s="64"/>
      <c r="I51" s="2"/>
      <c r="J51" s="2"/>
      <c r="K51" s="102"/>
      <c r="L51" s="102"/>
      <c r="M51" s="64"/>
    </row>
    <row r="52" spans="1:13" ht="12.75">
      <c r="A52" s="64"/>
      <c r="B52" s="64"/>
      <c r="C52" s="64"/>
      <c r="D52" s="64"/>
      <c r="E52" s="64"/>
      <c r="F52" s="64"/>
      <c r="G52" s="64"/>
      <c r="H52" s="64"/>
      <c r="I52" s="2"/>
      <c r="J52" s="2"/>
      <c r="K52" s="102"/>
      <c r="L52" s="102"/>
      <c r="M52" s="64"/>
    </row>
    <row r="53" spans="1:13" ht="12.75">
      <c r="A53" s="64"/>
      <c r="B53" s="64"/>
      <c r="C53" s="64"/>
      <c r="D53" s="64"/>
      <c r="E53" s="64"/>
      <c r="F53" s="64"/>
      <c r="G53" s="64"/>
      <c r="H53" s="64"/>
      <c r="I53" s="2"/>
      <c r="J53" s="2"/>
      <c r="K53" s="102"/>
      <c r="L53" s="102"/>
      <c r="M53" s="64"/>
    </row>
    <row r="54" spans="1:13" ht="12.75">
      <c r="A54" s="64"/>
      <c r="B54" s="64"/>
      <c r="C54" s="64"/>
      <c r="D54" s="64"/>
      <c r="E54" s="64"/>
      <c r="F54" s="64"/>
      <c r="G54" s="64"/>
      <c r="H54" s="64"/>
      <c r="I54" s="2"/>
      <c r="J54" s="2"/>
      <c r="K54" s="102"/>
      <c r="L54" s="102"/>
      <c r="M54" s="64"/>
    </row>
    <row r="55" spans="1:13" ht="12.75">
      <c r="A55" s="64"/>
      <c r="B55" s="64"/>
      <c r="C55" s="64"/>
      <c r="D55" s="64"/>
      <c r="E55" s="64"/>
      <c r="F55" s="64"/>
      <c r="G55" s="64"/>
      <c r="H55" s="64"/>
      <c r="I55" s="2"/>
      <c r="J55" s="2"/>
      <c r="K55" s="102"/>
      <c r="L55" s="102"/>
      <c r="M55" s="64"/>
    </row>
    <row r="56" spans="1:13" ht="12.75">
      <c r="A56" s="64"/>
      <c r="B56" s="64"/>
      <c r="C56" s="64"/>
      <c r="D56" s="64"/>
      <c r="E56" s="64"/>
      <c r="F56" s="64"/>
      <c r="G56" s="64"/>
      <c r="H56" s="64"/>
      <c r="I56" s="2"/>
      <c r="J56" s="2"/>
      <c r="K56" s="102"/>
      <c r="L56" s="102"/>
      <c r="M56" s="64"/>
    </row>
    <row r="57" spans="1:13" ht="12.75">
      <c r="A57" s="64"/>
      <c r="B57" s="64"/>
      <c r="C57" s="64"/>
      <c r="D57" s="64"/>
      <c r="E57" s="64"/>
      <c r="F57" s="64"/>
      <c r="G57" s="64"/>
      <c r="H57" s="64"/>
      <c r="I57" s="2"/>
      <c r="J57" s="2"/>
      <c r="K57" s="102"/>
      <c r="L57" s="102"/>
      <c r="M57" s="64"/>
    </row>
    <row r="58" spans="1:13" ht="12.75">
      <c r="A58" s="64"/>
      <c r="B58" s="64"/>
      <c r="C58" s="64"/>
      <c r="D58" s="64"/>
      <c r="E58" s="64"/>
      <c r="F58" s="64"/>
      <c r="G58" s="64"/>
      <c r="H58" s="64"/>
      <c r="I58" s="2"/>
      <c r="J58" s="2"/>
      <c r="K58" s="102"/>
      <c r="L58" s="102"/>
      <c r="M58" s="64"/>
    </row>
    <row r="59" spans="1:13" ht="12.75">
      <c r="A59" s="64"/>
      <c r="B59" s="64"/>
      <c r="C59" s="64"/>
      <c r="D59" s="64"/>
      <c r="E59" s="64"/>
      <c r="F59" s="64"/>
      <c r="G59" s="64"/>
      <c r="H59" s="64"/>
      <c r="I59" s="2"/>
      <c r="J59" s="2"/>
      <c r="K59" s="102"/>
      <c r="L59" s="102"/>
      <c r="M59" s="64"/>
    </row>
    <row r="60" spans="1:13" ht="12.75">
      <c r="A60" s="64"/>
      <c r="B60" s="64"/>
      <c r="C60" s="64"/>
      <c r="D60" s="64"/>
      <c r="E60" s="64"/>
      <c r="F60" s="64"/>
      <c r="G60" s="64"/>
      <c r="H60" s="64"/>
      <c r="I60" s="2"/>
      <c r="J60" s="2"/>
      <c r="K60" s="102"/>
      <c r="L60" s="102"/>
      <c r="M60" s="64"/>
    </row>
    <row r="61" spans="1:13" ht="12.75">
      <c r="A61" s="64"/>
      <c r="B61" s="64"/>
      <c r="C61" s="64"/>
      <c r="D61" s="64"/>
      <c r="E61" s="64"/>
      <c r="F61" s="64"/>
      <c r="G61" s="64"/>
      <c r="H61" s="64"/>
      <c r="I61" s="2"/>
      <c r="J61" s="2"/>
      <c r="K61" s="102"/>
      <c r="L61" s="102"/>
      <c r="M61" s="64"/>
    </row>
    <row r="62" spans="1:13" ht="12.75">
      <c r="A62" s="64"/>
      <c r="B62" s="64"/>
      <c r="C62" s="64"/>
      <c r="D62" s="64"/>
      <c r="E62" s="64"/>
      <c r="F62" s="64"/>
      <c r="G62" s="64"/>
      <c r="H62" s="64"/>
      <c r="I62" s="2"/>
      <c r="J62" s="2"/>
      <c r="K62" s="102"/>
      <c r="L62" s="102"/>
      <c r="M62" s="64"/>
    </row>
    <row r="63" spans="1:13" ht="12.75">
      <c r="A63" s="64"/>
      <c r="B63" s="64"/>
      <c r="C63" s="64"/>
      <c r="D63" s="64"/>
      <c r="E63" s="64"/>
      <c r="F63" s="64"/>
      <c r="G63" s="64"/>
      <c r="H63" s="64"/>
      <c r="I63" s="2"/>
      <c r="J63" s="2"/>
      <c r="K63" s="102"/>
      <c r="L63" s="102"/>
      <c r="M63" s="64"/>
    </row>
    <row r="64" spans="1:13" ht="12.75">
      <c r="A64" s="64"/>
      <c r="B64" s="64"/>
      <c r="C64" s="64"/>
      <c r="D64" s="64"/>
      <c r="E64" s="64"/>
      <c r="F64" s="64"/>
      <c r="G64" s="64"/>
      <c r="H64" s="64"/>
      <c r="I64" s="2"/>
      <c r="J64" s="2"/>
      <c r="K64" s="102"/>
      <c r="L64" s="102"/>
      <c r="M64" s="64"/>
    </row>
    <row r="65" spans="1:13" ht="12.75">
      <c r="A65" s="64"/>
      <c r="B65" s="64"/>
      <c r="C65" s="64"/>
      <c r="D65" s="64"/>
      <c r="E65" s="64"/>
      <c r="F65" s="64"/>
      <c r="G65" s="64"/>
      <c r="H65" s="64"/>
      <c r="I65" s="2"/>
      <c r="J65" s="2"/>
      <c r="K65" s="102"/>
      <c r="L65" s="102"/>
      <c r="M65" s="64"/>
    </row>
    <row r="66" spans="1:13" ht="12.75">
      <c r="A66" s="64"/>
      <c r="B66" s="64"/>
      <c r="C66" s="64"/>
      <c r="D66" s="64"/>
      <c r="E66" s="64"/>
      <c r="F66" s="64"/>
      <c r="G66" s="64"/>
      <c r="H66" s="64"/>
      <c r="I66" s="2"/>
      <c r="J66" s="2"/>
      <c r="K66" s="102"/>
      <c r="L66" s="102"/>
      <c r="M66" s="64"/>
    </row>
    <row r="67" spans="1:13" ht="12.75">
      <c r="A67" s="64"/>
      <c r="B67" s="64"/>
      <c r="C67" s="64"/>
      <c r="D67" s="64"/>
      <c r="E67" s="64"/>
      <c r="F67" s="64"/>
      <c r="G67" s="64"/>
      <c r="H67" s="64"/>
      <c r="I67" s="2"/>
      <c r="J67" s="2"/>
      <c r="K67" s="102"/>
      <c r="L67" s="102"/>
      <c r="M67" s="64"/>
    </row>
    <row r="68" spans="1:13" ht="12.75">
      <c r="A68" s="64"/>
      <c r="B68" s="64"/>
      <c r="C68" s="64"/>
      <c r="D68" s="64"/>
      <c r="E68" s="64"/>
      <c r="F68" s="64"/>
      <c r="G68" s="64"/>
      <c r="H68" s="64"/>
      <c r="I68" s="2"/>
      <c r="J68" s="2"/>
      <c r="K68" s="102"/>
      <c r="L68" s="102"/>
      <c r="M68" s="64"/>
    </row>
    <row r="69" spans="1:13" ht="12.75">
      <c r="A69" s="64"/>
      <c r="B69" s="64"/>
      <c r="C69" s="64"/>
      <c r="D69" s="64"/>
      <c r="E69" s="64"/>
      <c r="F69" s="64"/>
      <c r="G69" s="64"/>
      <c r="H69" s="64"/>
      <c r="I69" s="2"/>
      <c r="J69" s="2"/>
      <c r="K69" s="102"/>
      <c r="L69" s="102"/>
      <c r="M69" s="64"/>
    </row>
    <row r="70" spans="1:13" ht="12.75">
      <c r="A70" s="64"/>
      <c r="B70" s="64"/>
      <c r="C70" s="64"/>
      <c r="D70" s="64"/>
      <c r="E70" s="64"/>
      <c r="F70" s="64"/>
      <c r="G70" s="64"/>
      <c r="H70" s="64"/>
      <c r="I70" s="2"/>
      <c r="J70" s="2"/>
      <c r="K70" s="102"/>
      <c r="L70" s="102"/>
      <c r="M70" s="64"/>
    </row>
    <row r="71" spans="1:13" ht="12.75">
      <c r="A71" s="64"/>
      <c r="B71" s="64"/>
      <c r="C71" s="64"/>
      <c r="D71" s="64"/>
      <c r="E71" s="64"/>
      <c r="F71" s="64"/>
      <c r="G71" s="64"/>
      <c r="H71" s="64"/>
      <c r="I71" s="2"/>
      <c r="J71" s="2"/>
      <c r="K71" s="102"/>
      <c r="L71" s="102"/>
      <c r="M71" s="64"/>
    </row>
    <row r="72" spans="1:13" ht="12.75">
      <c r="A72" s="64"/>
      <c r="B72" s="64"/>
      <c r="C72" s="64"/>
      <c r="D72" s="64"/>
      <c r="E72" s="64"/>
      <c r="F72" s="64"/>
      <c r="G72" s="64"/>
      <c r="H72" s="64"/>
      <c r="I72" s="2"/>
      <c r="J72" s="2"/>
      <c r="K72" s="102"/>
      <c r="L72" s="102"/>
      <c r="M72" s="64"/>
    </row>
    <row r="73" spans="1:13" ht="12.75">
      <c r="A73" s="64"/>
      <c r="B73" s="64"/>
      <c r="C73" s="64"/>
      <c r="D73" s="64"/>
      <c r="E73" s="64"/>
      <c r="F73" s="64"/>
      <c r="G73" s="64"/>
      <c r="H73" s="64"/>
      <c r="I73" s="2"/>
      <c r="J73" s="2"/>
      <c r="K73" s="102"/>
      <c r="L73" s="102"/>
      <c r="M73" s="64"/>
    </row>
    <row r="74" spans="1:13" ht="12.75">
      <c r="A74" s="64"/>
      <c r="B74" s="64"/>
      <c r="C74" s="64"/>
      <c r="D74" s="64"/>
      <c r="E74" s="64"/>
      <c r="F74" s="64"/>
      <c r="G74" s="64"/>
      <c r="H74" s="64"/>
      <c r="I74" s="2"/>
      <c r="J74" s="2"/>
      <c r="K74" s="102"/>
      <c r="L74" s="102"/>
      <c r="M74" s="64"/>
    </row>
    <row r="75" spans="1:13" ht="12.75">
      <c r="A75" s="64"/>
      <c r="B75" s="64"/>
      <c r="C75" s="64"/>
      <c r="D75" s="64"/>
      <c r="E75" s="64"/>
      <c r="F75" s="64"/>
      <c r="G75" s="64"/>
      <c r="H75" s="64"/>
      <c r="I75" s="2"/>
      <c r="J75" s="2"/>
      <c r="K75" s="102"/>
      <c r="L75" s="102"/>
      <c r="M75" s="64"/>
    </row>
    <row r="76" spans="1:13" ht="12.75">
      <c r="A76" s="64"/>
      <c r="B76" s="64"/>
      <c r="C76" s="64"/>
      <c r="D76" s="64"/>
      <c r="E76" s="64"/>
      <c r="F76" s="64"/>
      <c r="G76" s="64"/>
      <c r="H76" s="64"/>
      <c r="I76" s="2"/>
      <c r="J76" s="2"/>
      <c r="K76" s="102"/>
      <c r="L76" s="102"/>
      <c r="M76" s="64"/>
    </row>
    <row r="77" spans="1:13" ht="12.75">
      <c r="A77" s="64"/>
      <c r="B77" s="64"/>
      <c r="C77" s="64"/>
      <c r="D77" s="64"/>
      <c r="E77" s="64"/>
      <c r="F77" s="64"/>
      <c r="G77" s="64"/>
      <c r="H77" s="64"/>
      <c r="I77" s="2"/>
      <c r="J77" s="2"/>
      <c r="K77" s="102"/>
      <c r="L77" s="102"/>
      <c r="M77" s="64"/>
    </row>
    <row r="78" spans="1:13" ht="12.75">
      <c r="A78" s="64"/>
      <c r="B78" s="64"/>
      <c r="C78" s="64"/>
      <c r="D78" s="64"/>
      <c r="E78" s="64"/>
      <c r="F78" s="64"/>
      <c r="G78" s="64"/>
      <c r="H78" s="64"/>
      <c r="I78" s="2"/>
      <c r="J78" s="2"/>
      <c r="K78" s="102"/>
      <c r="L78" s="102"/>
      <c r="M78" s="64"/>
    </row>
    <row r="79" spans="1:13" ht="12.75">
      <c r="A79" s="64"/>
      <c r="B79" s="64"/>
      <c r="C79" s="64"/>
      <c r="D79" s="64"/>
      <c r="E79" s="64"/>
      <c r="F79" s="64"/>
      <c r="G79" s="64"/>
      <c r="H79" s="64"/>
      <c r="I79" s="2"/>
      <c r="J79" s="2"/>
      <c r="K79" s="102"/>
      <c r="L79" s="102"/>
      <c r="M79" s="64"/>
    </row>
    <row r="80" spans="1:13" ht="12.75">
      <c r="A80" s="64"/>
      <c r="B80" s="64"/>
      <c r="C80" s="64"/>
      <c r="D80" s="64"/>
      <c r="E80" s="64"/>
      <c r="F80" s="64"/>
      <c r="G80" s="64"/>
      <c r="H80" s="64"/>
      <c r="I80" s="2"/>
      <c r="J80" s="2"/>
      <c r="K80" s="102"/>
      <c r="L80" s="102"/>
      <c r="M80" s="64"/>
    </row>
    <row r="81" spans="1:13" ht="12.75">
      <c r="A81" s="64"/>
      <c r="B81" s="64"/>
      <c r="C81" s="64"/>
      <c r="D81" s="64"/>
      <c r="E81" s="64"/>
      <c r="F81" s="64"/>
      <c r="G81" s="64"/>
      <c r="H81" s="64"/>
      <c r="I81" s="2"/>
      <c r="J81" s="2"/>
      <c r="K81" s="102"/>
      <c r="L81" s="102"/>
      <c r="M81" s="64"/>
    </row>
    <row r="82" spans="1:13" ht="12.75">
      <c r="A82" s="64"/>
      <c r="B82" s="64"/>
      <c r="C82" s="64"/>
      <c r="D82" s="64"/>
      <c r="E82" s="64"/>
      <c r="F82" s="64"/>
      <c r="G82" s="64"/>
      <c r="H82" s="64"/>
      <c r="I82" s="2"/>
      <c r="J82" s="2"/>
      <c r="K82" s="102"/>
      <c r="L82" s="102"/>
      <c r="M82" s="64"/>
    </row>
    <row r="83" spans="1:13" ht="12.75">
      <c r="A83" s="64"/>
      <c r="B83" s="64"/>
      <c r="C83" s="64"/>
      <c r="D83" s="64"/>
      <c r="E83" s="64"/>
      <c r="F83" s="64"/>
      <c r="G83" s="64"/>
      <c r="H83" s="64"/>
      <c r="I83" s="2"/>
      <c r="J83" s="2"/>
      <c r="K83" s="102"/>
      <c r="L83" s="102"/>
      <c r="M83" s="64"/>
    </row>
    <row r="84" spans="1:13" ht="12.75">
      <c r="A84" s="64"/>
      <c r="B84" s="64"/>
      <c r="C84" s="64"/>
      <c r="D84" s="64"/>
      <c r="E84" s="64"/>
      <c r="F84" s="64"/>
      <c r="G84" s="64"/>
      <c r="H84" s="64"/>
      <c r="I84" s="2"/>
      <c r="J84" s="2"/>
      <c r="K84" s="102"/>
      <c r="L84" s="102"/>
      <c r="M84" s="64"/>
    </row>
    <row r="85" spans="1:13" ht="12.75">
      <c r="A85" s="64"/>
      <c r="B85" s="64"/>
      <c r="C85" s="64"/>
      <c r="D85" s="64"/>
      <c r="E85" s="64"/>
      <c r="F85" s="64"/>
      <c r="G85" s="64"/>
      <c r="H85" s="64"/>
      <c r="I85" s="2"/>
      <c r="J85" s="2"/>
      <c r="K85" s="102"/>
      <c r="L85" s="102"/>
      <c r="M85" s="64"/>
    </row>
    <row r="86" spans="1:13" ht="12.75">
      <c r="A86" s="64"/>
      <c r="B86" s="64"/>
      <c r="C86" s="64"/>
      <c r="D86" s="64"/>
      <c r="E86" s="64"/>
      <c r="F86" s="64"/>
      <c r="G86" s="64"/>
      <c r="H86" s="64"/>
      <c r="I86" s="2"/>
      <c r="J86" s="2"/>
      <c r="K86" s="102"/>
      <c r="L86" s="102"/>
      <c r="M86" s="64"/>
    </row>
    <row r="87" spans="1:13" ht="12.75">
      <c r="A87" s="64"/>
      <c r="B87" s="64"/>
      <c r="C87" s="64"/>
      <c r="D87" s="64"/>
      <c r="E87" s="64"/>
      <c r="F87" s="64"/>
      <c r="G87" s="64"/>
      <c r="H87" s="64"/>
      <c r="I87" s="2"/>
      <c r="J87" s="2"/>
      <c r="K87" s="102"/>
      <c r="L87" s="102"/>
      <c r="M87" s="64"/>
    </row>
    <row r="88" spans="1:13" ht="12.75">
      <c r="A88" s="64"/>
      <c r="B88" s="64"/>
      <c r="C88" s="64"/>
      <c r="D88" s="64"/>
      <c r="E88" s="64"/>
      <c r="F88" s="64"/>
      <c r="G88" s="64"/>
      <c r="H88" s="64"/>
      <c r="I88" s="2"/>
      <c r="J88" s="2"/>
      <c r="K88" s="102"/>
      <c r="L88" s="102"/>
      <c r="M88" s="64"/>
    </row>
    <row r="89" spans="1:13" ht="12.75">
      <c r="A89" s="64"/>
      <c r="B89" s="64"/>
      <c r="C89" s="64"/>
      <c r="D89" s="64"/>
      <c r="E89" s="64"/>
      <c r="F89" s="64"/>
      <c r="G89" s="64"/>
      <c r="H89" s="64"/>
      <c r="I89" s="2"/>
      <c r="J89" s="2"/>
      <c r="K89" s="102"/>
      <c r="L89" s="102"/>
      <c r="M89" s="64"/>
    </row>
    <row r="90" spans="1:13" ht="12.75">
      <c r="A90" s="64"/>
      <c r="B90" s="64"/>
      <c r="C90" s="64"/>
      <c r="D90" s="64"/>
      <c r="E90" s="64"/>
      <c r="F90" s="64"/>
      <c r="G90" s="64"/>
      <c r="H90" s="64"/>
      <c r="I90" s="2"/>
      <c r="J90" s="2"/>
      <c r="K90" s="102"/>
      <c r="L90" s="102"/>
      <c r="M90" s="64"/>
    </row>
    <row r="91" spans="1:13" ht="12.75">
      <c r="A91" s="64"/>
      <c r="B91" s="64"/>
      <c r="C91" s="64"/>
      <c r="D91" s="64"/>
      <c r="E91" s="64"/>
      <c r="F91" s="64"/>
      <c r="G91" s="64"/>
      <c r="H91" s="64"/>
      <c r="I91" s="2"/>
      <c r="J91" s="2"/>
      <c r="K91" s="102"/>
      <c r="L91" s="102"/>
      <c r="M91" s="64"/>
    </row>
    <row r="92" spans="1:13" ht="12.75">
      <c r="A92" s="64"/>
      <c r="B92" s="64"/>
      <c r="C92" s="64"/>
      <c r="D92" s="64"/>
      <c r="E92" s="64"/>
      <c r="F92" s="64"/>
      <c r="G92" s="64"/>
      <c r="H92" s="64"/>
      <c r="I92" s="2"/>
      <c r="J92" s="2"/>
      <c r="K92" s="102"/>
      <c r="L92" s="102"/>
      <c r="M92" s="64"/>
    </row>
    <row r="93" spans="1:13" ht="12.75">
      <c r="A93" s="64"/>
      <c r="B93" s="64"/>
      <c r="C93" s="64"/>
      <c r="D93" s="64"/>
      <c r="E93" s="64"/>
      <c r="F93" s="64"/>
      <c r="G93" s="64"/>
      <c r="H93" s="64"/>
      <c r="I93" s="2"/>
      <c r="J93" s="2"/>
      <c r="K93" s="102"/>
      <c r="L93" s="102"/>
      <c r="M93" s="64"/>
    </row>
    <row r="94" spans="1:13" ht="12.75">
      <c r="A94" s="64"/>
      <c r="B94" s="64"/>
      <c r="C94" s="64"/>
      <c r="D94" s="64"/>
      <c r="E94" s="64"/>
      <c r="F94" s="64"/>
      <c r="G94" s="64"/>
      <c r="H94" s="64"/>
      <c r="I94" s="2"/>
      <c r="J94" s="2"/>
      <c r="K94" s="102"/>
      <c r="L94" s="102"/>
      <c r="M94" s="64"/>
    </row>
    <row r="95" spans="1:13" ht="12.75">
      <c r="A95" s="64"/>
      <c r="B95" s="64"/>
      <c r="C95" s="64"/>
      <c r="D95" s="64"/>
      <c r="E95" s="64"/>
      <c r="F95" s="64"/>
      <c r="G95" s="64"/>
      <c r="H95" s="64"/>
      <c r="I95" s="2"/>
      <c r="J95" s="2"/>
      <c r="K95" s="102"/>
      <c r="L95" s="102"/>
      <c r="M95" s="64"/>
    </row>
    <row r="96" spans="1:13" ht="12.75">
      <c r="A96" s="64"/>
      <c r="B96" s="64"/>
      <c r="C96" s="64"/>
      <c r="D96" s="64"/>
      <c r="E96" s="64"/>
      <c r="F96" s="64"/>
      <c r="G96" s="64"/>
      <c r="H96" s="64"/>
      <c r="I96" s="2"/>
      <c r="J96" s="2"/>
      <c r="K96" s="102"/>
      <c r="L96" s="102"/>
      <c r="M96" s="64"/>
    </row>
    <row r="97" spans="1:13" ht="12.75">
      <c r="A97" s="64"/>
      <c r="B97" s="64"/>
      <c r="C97" s="64"/>
      <c r="D97" s="64"/>
      <c r="E97" s="64"/>
      <c r="F97" s="64"/>
      <c r="G97" s="64"/>
      <c r="H97" s="64"/>
      <c r="I97" s="2"/>
      <c r="J97" s="2"/>
      <c r="K97" s="102"/>
      <c r="L97" s="102"/>
      <c r="M97" s="64"/>
    </row>
    <row r="98" spans="1:13" ht="12.75">
      <c r="A98" s="64"/>
      <c r="B98" s="64"/>
      <c r="C98" s="64"/>
      <c r="D98" s="64"/>
      <c r="E98" s="64"/>
      <c r="F98" s="64"/>
      <c r="G98" s="64"/>
      <c r="H98" s="64"/>
      <c r="I98" s="2"/>
      <c r="J98" s="2"/>
      <c r="K98" s="102"/>
      <c r="L98" s="102"/>
      <c r="M98" s="64"/>
    </row>
    <row r="99" spans="1:13" ht="12.75">
      <c r="A99" s="64"/>
      <c r="B99" s="64"/>
      <c r="C99" s="64"/>
      <c r="D99" s="64"/>
      <c r="E99" s="64"/>
      <c r="F99" s="64"/>
      <c r="G99" s="64"/>
      <c r="H99" s="64"/>
      <c r="I99" s="2"/>
      <c r="J99" s="2"/>
      <c r="K99" s="102"/>
      <c r="L99" s="102"/>
      <c r="M99" s="64"/>
    </row>
    <row r="100" spans="1:13" ht="12.75">
      <c r="A100" s="64"/>
      <c r="B100" s="64"/>
      <c r="C100" s="64"/>
      <c r="D100" s="64"/>
      <c r="E100" s="64"/>
      <c r="F100" s="64"/>
      <c r="G100" s="64"/>
      <c r="H100" s="64"/>
      <c r="I100" s="2"/>
      <c r="J100" s="2"/>
      <c r="K100" s="102"/>
      <c r="L100" s="102"/>
      <c r="M100" s="64"/>
    </row>
    <row r="101" spans="1:13" ht="12.75">
      <c r="A101" s="64"/>
      <c r="B101" s="64"/>
      <c r="C101" s="64"/>
      <c r="D101" s="64"/>
      <c r="E101" s="64"/>
      <c r="F101" s="64"/>
      <c r="G101" s="64"/>
      <c r="H101" s="64"/>
      <c r="I101" s="2"/>
      <c r="J101" s="2"/>
      <c r="K101" s="102"/>
      <c r="L101" s="102"/>
      <c r="M101" s="64"/>
    </row>
    <row r="102" spans="1:13" ht="12.75">
      <c r="A102" s="64"/>
      <c r="B102" s="64"/>
      <c r="C102" s="64"/>
      <c r="D102" s="64"/>
      <c r="E102" s="64"/>
      <c r="F102" s="64"/>
      <c r="G102" s="64"/>
      <c r="H102" s="64"/>
      <c r="I102" s="2"/>
      <c r="J102" s="2"/>
      <c r="K102" s="102"/>
      <c r="L102" s="102"/>
      <c r="M102" s="64"/>
    </row>
    <row r="103" spans="1:13" ht="12.75">
      <c r="A103" s="64"/>
      <c r="B103" s="64"/>
      <c r="C103" s="64"/>
      <c r="D103" s="64"/>
      <c r="E103" s="64"/>
      <c r="F103" s="64"/>
      <c r="G103" s="64"/>
      <c r="H103" s="64"/>
      <c r="I103" s="2"/>
      <c r="J103" s="2"/>
      <c r="K103" s="102"/>
      <c r="L103" s="102"/>
      <c r="M103" s="64"/>
    </row>
    <row r="104" spans="1:13" ht="12.75">
      <c r="A104" s="64"/>
      <c r="B104" s="64"/>
      <c r="C104" s="64"/>
      <c r="D104" s="64"/>
      <c r="E104" s="64"/>
      <c r="F104" s="64"/>
      <c r="G104" s="64"/>
      <c r="H104" s="64"/>
      <c r="I104" s="2"/>
      <c r="J104" s="2"/>
      <c r="K104" s="102"/>
      <c r="L104" s="102"/>
      <c r="M104" s="64"/>
    </row>
    <row r="105" spans="1:13" ht="12.75">
      <c r="A105" s="64"/>
      <c r="B105" s="64"/>
      <c r="C105" s="64"/>
      <c r="D105" s="64"/>
      <c r="E105" s="64"/>
      <c r="F105" s="64"/>
      <c r="G105" s="64"/>
      <c r="H105" s="64"/>
      <c r="I105" s="2"/>
      <c r="J105" s="2"/>
      <c r="K105" s="102"/>
      <c r="L105" s="102"/>
      <c r="M105" s="64"/>
    </row>
    <row r="106" spans="1:13" ht="12.75">
      <c r="A106" s="64"/>
      <c r="B106" s="64"/>
      <c r="C106" s="64"/>
      <c r="D106" s="64"/>
      <c r="E106" s="64"/>
      <c r="F106" s="64"/>
      <c r="G106" s="64"/>
      <c r="H106" s="64"/>
      <c r="I106" s="2"/>
      <c r="J106" s="2"/>
      <c r="K106" s="102"/>
      <c r="L106" s="102"/>
      <c r="M106" s="64"/>
    </row>
    <row r="107" spans="1:13" ht="12.75">
      <c r="A107" s="64"/>
      <c r="B107" s="64"/>
      <c r="C107" s="64"/>
      <c r="D107" s="64"/>
      <c r="E107" s="64"/>
      <c r="F107" s="64"/>
      <c r="G107" s="64"/>
      <c r="H107" s="64"/>
      <c r="I107" s="2"/>
      <c r="J107" s="2"/>
      <c r="K107" s="102"/>
      <c r="L107" s="102"/>
      <c r="M107" s="64"/>
    </row>
    <row r="108" spans="1:13" ht="12.75">
      <c r="A108" s="64"/>
      <c r="B108" s="64"/>
      <c r="C108" s="64"/>
      <c r="D108" s="64"/>
      <c r="E108" s="64"/>
      <c r="F108" s="64"/>
      <c r="G108" s="64"/>
      <c r="H108" s="64"/>
      <c r="I108" s="2"/>
      <c r="J108" s="2"/>
      <c r="K108" s="102"/>
      <c r="L108" s="102"/>
      <c r="M108" s="64"/>
    </row>
    <row r="109" spans="1:13" ht="12.75">
      <c r="A109" s="64"/>
      <c r="B109" s="64"/>
      <c r="C109" s="64"/>
      <c r="D109" s="64"/>
      <c r="E109" s="64"/>
      <c r="F109" s="64"/>
      <c r="G109" s="64"/>
      <c r="H109" s="64"/>
      <c r="I109" s="2"/>
      <c r="J109" s="2"/>
      <c r="K109" s="102"/>
      <c r="L109" s="102"/>
      <c r="M109" s="64"/>
    </row>
    <row r="110" spans="1:13" ht="12.75">
      <c r="A110" s="64"/>
      <c r="B110" s="64"/>
      <c r="C110" s="64"/>
      <c r="D110" s="64"/>
      <c r="E110" s="64"/>
      <c r="F110" s="64"/>
      <c r="G110" s="64"/>
      <c r="H110" s="64"/>
      <c r="I110" s="2"/>
      <c r="J110" s="2"/>
      <c r="K110" s="102"/>
      <c r="L110" s="102"/>
      <c r="M110" s="64"/>
    </row>
    <row r="111" spans="1:13" ht="12.75">
      <c r="A111" s="64"/>
      <c r="B111" s="64"/>
      <c r="C111" s="64"/>
      <c r="D111" s="64"/>
      <c r="E111" s="64"/>
      <c r="F111" s="64"/>
      <c r="G111" s="64"/>
      <c r="H111" s="64"/>
      <c r="I111" s="2"/>
      <c r="J111" s="2"/>
      <c r="K111" s="102"/>
      <c r="L111" s="102"/>
      <c r="M111" s="64"/>
    </row>
    <row r="112" spans="1:13" ht="12.75">
      <c r="A112" s="64"/>
      <c r="B112" s="64"/>
      <c r="C112" s="64"/>
      <c r="D112" s="64"/>
      <c r="E112" s="64"/>
      <c r="F112" s="64"/>
      <c r="G112" s="64"/>
      <c r="H112" s="64"/>
      <c r="I112" s="2"/>
      <c r="J112" s="2"/>
      <c r="K112" s="102"/>
      <c r="L112" s="102"/>
      <c r="M112" s="64"/>
    </row>
    <row r="113" spans="1:13" ht="12.75">
      <c r="A113" s="64"/>
      <c r="B113" s="64"/>
      <c r="C113" s="64"/>
      <c r="D113" s="64"/>
      <c r="E113" s="64"/>
      <c r="F113" s="64"/>
      <c r="G113" s="64"/>
      <c r="H113" s="64"/>
      <c r="I113" s="2"/>
      <c r="J113" s="2"/>
      <c r="K113" s="102"/>
      <c r="L113" s="102"/>
      <c r="M113" s="64"/>
    </row>
    <row r="114" spans="1:13" ht="12.75">
      <c r="A114" s="64"/>
      <c r="B114" s="64"/>
      <c r="C114" s="64"/>
      <c r="D114" s="64"/>
      <c r="E114" s="64"/>
      <c r="F114" s="64"/>
      <c r="G114" s="64"/>
      <c r="H114" s="64"/>
      <c r="I114" s="2"/>
      <c r="J114" s="2"/>
      <c r="K114" s="102"/>
      <c r="L114" s="102"/>
      <c r="M114" s="64"/>
    </row>
    <row r="115" spans="1:13" ht="12.75">
      <c r="A115" s="64"/>
      <c r="B115" s="64"/>
      <c r="C115" s="64"/>
      <c r="D115" s="64"/>
      <c r="E115" s="64"/>
      <c r="F115" s="64"/>
      <c r="G115" s="64"/>
      <c r="H115" s="64"/>
      <c r="I115" s="2"/>
      <c r="J115" s="2"/>
      <c r="K115" s="102"/>
      <c r="L115" s="102"/>
      <c r="M115" s="64"/>
    </row>
    <row r="116" spans="1:13" ht="12.75">
      <c r="A116" s="64"/>
      <c r="B116" s="64"/>
      <c r="C116" s="64"/>
      <c r="D116" s="64"/>
      <c r="E116" s="64"/>
      <c r="F116" s="64"/>
      <c r="G116" s="64"/>
      <c r="H116" s="64"/>
      <c r="I116" s="2"/>
      <c r="J116" s="2"/>
      <c r="K116" s="102"/>
      <c r="L116" s="102"/>
      <c r="M116" s="64"/>
    </row>
    <row r="117" spans="1:13" ht="12.75">
      <c r="A117" s="64"/>
      <c r="B117" s="64"/>
      <c r="C117" s="64"/>
      <c r="D117" s="64"/>
      <c r="E117" s="64"/>
      <c r="F117" s="64"/>
      <c r="G117" s="64"/>
      <c r="H117" s="64"/>
      <c r="I117" s="2"/>
      <c r="J117" s="2"/>
      <c r="K117" s="102"/>
      <c r="L117" s="102"/>
      <c r="M117" s="64"/>
    </row>
    <row r="118" spans="1:13" ht="12.75">
      <c r="A118" s="64"/>
      <c r="B118" s="64"/>
      <c r="C118" s="64"/>
      <c r="D118" s="64"/>
      <c r="E118" s="64"/>
      <c r="F118" s="64"/>
      <c r="G118" s="64"/>
      <c r="H118" s="64"/>
      <c r="I118" s="2"/>
      <c r="J118" s="2"/>
      <c r="K118" s="102"/>
      <c r="L118" s="102"/>
      <c r="M118" s="64"/>
    </row>
    <row r="119" spans="1:13" ht="12.75">
      <c r="A119" s="64"/>
      <c r="B119" s="64"/>
      <c r="C119" s="64"/>
      <c r="D119" s="64"/>
      <c r="E119" s="64"/>
      <c r="F119" s="64"/>
      <c r="G119" s="64"/>
      <c r="H119" s="64"/>
      <c r="I119" s="2"/>
      <c r="J119" s="2"/>
      <c r="K119" s="102"/>
      <c r="L119" s="102"/>
      <c r="M119" s="64"/>
    </row>
    <row r="120" spans="1:13" ht="12.75">
      <c r="A120" s="64"/>
      <c r="B120" s="64"/>
      <c r="C120" s="64"/>
      <c r="D120" s="64"/>
      <c r="E120" s="64"/>
      <c r="F120" s="64"/>
      <c r="G120" s="64"/>
      <c r="H120" s="64"/>
      <c r="I120" s="2"/>
      <c r="J120" s="2"/>
      <c r="K120" s="102"/>
      <c r="L120" s="102"/>
      <c r="M120" s="64"/>
    </row>
    <row r="121" spans="1:13" ht="12.75">
      <c r="A121" s="64"/>
      <c r="B121" s="64"/>
      <c r="C121" s="64"/>
      <c r="D121" s="64"/>
      <c r="E121" s="64"/>
      <c r="F121" s="64"/>
      <c r="G121" s="64"/>
      <c r="H121" s="64"/>
      <c r="I121" s="2"/>
      <c r="J121" s="2"/>
      <c r="K121" s="102"/>
      <c r="L121" s="102"/>
      <c r="M121" s="64"/>
    </row>
    <row r="122" spans="1:13" ht="12.75">
      <c r="A122" s="64"/>
      <c r="B122" s="64"/>
      <c r="C122" s="64"/>
      <c r="D122" s="64"/>
      <c r="E122" s="64"/>
      <c r="F122" s="64"/>
      <c r="G122" s="64"/>
      <c r="H122" s="64"/>
      <c r="I122" s="2"/>
      <c r="J122" s="2"/>
      <c r="K122" s="102"/>
      <c r="L122" s="102"/>
      <c r="M122" s="64"/>
    </row>
    <row r="123" spans="1:13" ht="12.75">
      <c r="A123" s="64"/>
      <c r="B123" s="64"/>
      <c r="C123" s="64"/>
      <c r="D123" s="64"/>
      <c r="E123" s="64"/>
      <c r="F123" s="64"/>
      <c r="G123" s="64"/>
      <c r="H123" s="64"/>
      <c r="I123" s="2"/>
      <c r="J123" s="2"/>
      <c r="K123" s="102"/>
      <c r="L123" s="102"/>
      <c r="M123" s="64"/>
    </row>
    <row r="124" spans="1:13" ht="12.75">
      <c r="A124" s="64"/>
      <c r="B124" s="64"/>
      <c r="C124" s="64"/>
      <c r="D124" s="64"/>
      <c r="E124" s="64"/>
      <c r="F124" s="64"/>
      <c r="G124" s="64"/>
      <c r="H124" s="64"/>
      <c r="I124" s="2"/>
      <c r="J124" s="2"/>
      <c r="K124" s="102"/>
      <c r="L124" s="102"/>
      <c r="M124" s="64"/>
    </row>
    <row r="125" spans="1:13" ht="12.75">
      <c r="A125" s="64"/>
      <c r="B125" s="64"/>
      <c r="C125" s="64"/>
      <c r="D125" s="64"/>
      <c r="E125" s="64"/>
      <c r="F125" s="64"/>
      <c r="G125" s="64"/>
      <c r="H125" s="64"/>
      <c r="I125" s="2"/>
      <c r="J125" s="2"/>
      <c r="K125" s="102"/>
      <c r="L125" s="102"/>
      <c r="M125" s="64"/>
    </row>
    <row r="126" spans="1:13" ht="12.75">
      <c r="A126" s="64"/>
      <c r="B126" s="64"/>
      <c r="C126" s="64"/>
      <c r="D126" s="64"/>
      <c r="E126" s="64"/>
      <c r="F126" s="64"/>
      <c r="G126" s="64"/>
      <c r="H126" s="64"/>
      <c r="I126" s="2"/>
      <c r="J126" s="2"/>
      <c r="K126" s="102"/>
      <c r="L126" s="102"/>
      <c r="M126" s="64"/>
    </row>
    <row r="127" spans="1:13" ht="12.75">
      <c r="A127" s="64"/>
      <c r="B127" s="64"/>
      <c r="C127" s="64"/>
      <c r="D127" s="64"/>
      <c r="E127" s="64"/>
      <c r="F127" s="64"/>
      <c r="G127" s="64"/>
      <c r="H127" s="64"/>
      <c r="I127" s="2"/>
      <c r="J127" s="2"/>
      <c r="K127" s="102"/>
      <c r="L127" s="102"/>
      <c r="M127" s="64"/>
    </row>
    <row r="128" spans="1:13" ht="12.75">
      <c r="A128" s="64"/>
      <c r="B128" s="64"/>
      <c r="C128" s="64"/>
      <c r="D128" s="64"/>
      <c r="E128" s="64"/>
      <c r="F128" s="64"/>
      <c r="G128" s="64"/>
      <c r="H128" s="64"/>
      <c r="I128" s="2"/>
      <c r="J128" s="2"/>
      <c r="K128" s="102"/>
      <c r="L128" s="102"/>
      <c r="M128" s="64"/>
    </row>
    <row r="129" spans="1:13" ht="12.75">
      <c r="A129" s="64"/>
      <c r="B129" s="64"/>
      <c r="C129" s="64"/>
      <c r="D129" s="64"/>
      <c r="E129" s="64"/>
      <c r="F129" s="64"/>
      <c r="G129" s="64"/>
      <c r="H129" s="64"/>
      <c r="I129" s="2"/>
      <c r="J129" s="2"/>
      <c r="K129" s="102"/>
      <c r="L129" s="102"/>
      <c r="M129" s="64"/>
    </row>
    <row r="130" spans="1:13" ht="12.75">
      <c r="A130" s="64"/>
      <c r="B130" s="64"/>
      <c r="C130" s="64"/>
      <c r="D130" s="64"/>
      <c r="E130" s="64"/>
      <c r="F130" s="64"/>
      <c r="G130" s="64"/>
      <c r="H130" s="64"/>
      <c r="I130" s="2"/>
      <c r="J130" s="2"/>
      <c r="K130" s="102"/>
      <c r="L130" s="102"/>
      <c r="M130" s="64"/>
    </row>
    <row r="131" spans="1:13" ht="12.75">
      <c r="A131" s="64"/>
      <c r="B131" s="64"/>
      <c r="C131" s="64"/>
      <c r="D131" s="64"/>
      <c r="E131" s="64"/>
      <c r="F131" s="64"/>
      <c r="G131" s="64"/>
      <c r="H131" s="64"/>
      <c r="I131" s="2"/>
      <c r="J131" s="2"/>
      <c r="K131" s="102"/>
      <c r="L131" s="102"/>
      <c r="M131" s="64"/>
    </row>
    <row r="132" spans="1:13" ht="12.75">
      <c r="A132" s="64"/>
      <c r="B132" s="64"/>
      <c r="C132" s="64"/>
      <c r="D132" s="64"/>
      <c r="E132" s="64"/>
      <c r="F132" s="64"/>
      <c r="G132" s="64"/>
      <c r="H132" s="64"/>
      <c r="I132" s="2"/>
      <c r="J132" s="2"/>
      <c r="K132" s="102"/>
      <c r="L132" s="102"/>
      <c r="M132" s="64"/>
    </row>
    <row r="133" spans="1:13" ht="12.75">
      <c r="A133" s="64"/>
      <c r="B133" s="64"/>
      <c r="C133" s="64"/>
      <c r="D133" s="64"/>
      <c r="E133" s="64"/>
      <c r="F133" s="64"/>
      <c r="G133" s="64"/>
      <c r="H133" s="64"/>
      <c r="I133" s="2"/>
      <c r="J133" s="2"/>
      <c r="K133" s="102"/>
      <c r="L133" s="102"/>
      <c r="M133" s="64"/>
    </row>
    <row r="134" spans="1:13" ht="12.75">
      <c r="A134" s="64"/>
      <c r="B134" s="64"/>
      <c r="C134" s="64"/>
      <c r="D134" s="64"/>
      <c r="E134" s="64"/>
      <c r="F134" s="64"/>
      <c r="G134" s="64"/>
      <c r="H134" s="64"/>
      <c r="I134" s="2"/>
      <c r="J134" s="2"/>
      <c r="K134" s="102"/>
      <c r="L134" s="102"/>
      <c r="M134" s="64"/>
    </row>
    <row r="135" spans="1:13" ht="12.75">
      <c r="A135" s="64"/>
      <c r="B135" s="64"/>
      <c r="C135" s="64"/>
      <c r="D135" s="64"/>
      <c r="E135" s="64"/>
      <c r="F135" s="64"/>
      <c r="G135" s="64"/>
      <c r="H135" s="64"/>
      <c r="I135" s="2"/>
      <c r="J135" s="2"/>
      <c r="K135" s="102"/>
      <c r="L135" s="102"/>
      <c r="M135" s="64"/>
    </row>
    <row r="136" spans="1:13" ht="12.75">
      <c r="A136" s="64"/>
      <c r="B136" s="64"/>
      <c r="C136" s="64"/>
      <c r="D136" s="64"/>
      <c r="E136" s="64"/>
      <c r="F136" s="64"/>
      <c r="G136" s="64"/>
      <c r="H136" s="64"/>
      <c r="I136" s="2"/>
      <c r="J136" s="2"/>
      <c r="K136" s="102"/>
      <c r="L136" s="102"/>
      <c r="M136" s="64"/>
    </row>
    <row r="137" spans="1:13" ht="12.75">
      <c r="A137" s="64"/>
      <c r="B137" s="64"/>
      <c r="C137" s="64"/>
      <c r="D137" s="64"/>
      <c r="E137" s="64"/>
      <c r="F137" s="64"/>
      <c r="G137" s="64"/>
      <c r="H137" s="64"/>
      <c r="I137" s="2"/>
      <c r="J137" s="2"/>
      <c r="K137" s="102"/>
      <c r="L137" s="102"/>
      <c r="M137" s="64"/>
    </row>
    <row r="138" spans="1:13" ht="12.75">
      <c r="A138" s="64"/>
      <c r="B138" s="64"/>
      <c r="C138" s="64"/>
      <c r="D138" s="64"/>
      <c r="E138" s="64"/>
      <c r="F138" s="64"/>
      <c r="G138" s="64"/>
      <c r="H138" s="64"/>
      <c r="I138" s="2"/>
      <c r="J138" s="2"/>
      <c r="K138" s="102"/>
      <c r="L138" s="102"/>
      <c r="M138" s="64"/>
    </row>
    <row r="139" spans="1:13" ht="12.75">
      <c r="A139" s="64"/>
      <c r="B139" s="64"/>
      <c r="C139" s="64"/>
      <c r="D139" s="64"/>
      <c r="E139" s="64"/>
      <c r="F139" s="64"/>
      <c r="G139" s="64"/>
      <c r="H139" s="64"/>
      <c r="I139" s="2"/>
      <c r="J139" s="2"/>
      <c r="K139" s="102"/>
      <c r="L139" s="102"/>
      <c r="M139" s="64"/>
    </row>
    <row r="140" spans="1:13" ht="12.75">
      <c r="A140" s="64"/>
      <c r="B140" s="64"/>
      <c r="C140" s="64"/>
      <c r="D140" s="64"/>
      <c r="E140" s="64"/>
      <c r="F140" s="64"/>
      <c r="G140" s="64"/>
      <c r="H140" s="64"/>
      <c r="I140" s="2"/>
      <c r="J140" s="2"/>
      <c r="K140" s="102"/>
      <c r="L140" s="102"/>
      <c r="M140" s="64"/>
    </row>
    <row r="141" spans="1:13" ht="12.75">
      <c r="A141" s="64"/>
      <c r="B141" s="64"/>
      <c r="C141" s="64"/>
      <c r="D141" s="64"/>
      <c r="E141" s="64"/>
      <c r="F141" s="64"/>
      <c r="G141" s="64"/>
      <c r="H141" s="64"/>
      <c r="I141" s="2"/>
      <c r="J141" s="2"/>
      <c r="K141" s="102"/>
      <c r="L141" s="102"/>
      <c r="M141" s="64"/>
    </row>
    <row r="142" spans="1:13" ht="12.75">
      <c r="A142" s="64"/>
      <c r="B142" s="64"/>
      <c r="C142" s="64"/>
      <c r="D142" s="64"/>
      <c r="E142" s="64"/>
      <c r="F142" s="64"/>
      <c r="G142" s="64"/>
      <c r="H142" s="64"/>
      <c r="I142" s="2"/>
      <c r="J142" s="2"/>
      <c r="K142" s="102"/>
      <c r="L142" s="102"/>
      <c r="M142" s="64"/>
    </row>
    <row r="143" spans="1:13" ht="12.75">
      <c r="A143" s="64"/>
      <c r="B143" s="64"/>
      <c r="C143" s="64"/>
      <c r="D143" s="64"/>
      <c r="E143" s="64"/>
      <c r="F143" s="64"/>
      <c r="G143" s="64"/>
      <c r="H143" s="64"/>
      <c r="I143" s="2"/>
      <c r="J143" s="2"/>
      <c r="K143" s="102"/>
      <c r="L143" s="102"/>
      <c r="M143" s="64"/>
    </row>
    <row r="144" spans="1:13" ht="12.75">
      <c r="A144" s="64"/>
      <c r="B144" s="64"/>
      <c r="C144" s="64"/>
      <c r="D144" s="64"/>
      <c r="E144" s="64"/>
      <c r="F144" s="64"/>
      <c r="G144" s="64"/>
      <c r="H144" s="64"/>
      <c r="I144" s="2"/>
      <c r="J144" s="2"/>
      <c r="K144" s="102"/>
      <c r="L144" s="102"/>
      <c r="M144" s="64"/>
    </row>
    <row r="145" spans="1:13" ht="12.75">
      <c r="A145" s="64"/>
      <c r="B145" s="64"/>
      <c r="C145" s="64"/>
      <c r="D145" s="64"/>
      <c r="E145" s="64"/>
      <c r="F145" s="64"/>
      <c r="G145" s="64"/>
      <c r="H145" s="64"/>
      <c r="I145" s="2"/>
      <c r="J145" s="2"/>
      <c r="K145" s="102"/>
      <c r="L145" s="102"/>
      <c r="M145" s="64"/>
    </row>
    <row r="146" spans="1:13" ht="12.75">
      <c r="A146" s="64"/>
      <c r="B146" s="64"/>
      <c r="C146" s="64"/>
      <c r="D146" s="64"/>
      <c r="E146" s="64"/>
      <c r="F146" s="64"/>
      <c r="G146" s="64"/>
      <c r="H146" s="64"/>
      <c r="I146" s="2"/>
      <c r="J146" s="2"/>
      <c r="K146" s="102"/>
      <c r="L146" s="102"/>
      <c r="M146" s="64"/>
    </row>
    <row r="147" spans="1:13" ht="12.75">
      <c r="A147" s="64"/>
      <c r="B147" s="64"/>
      <c r="C147" s="64"/>
      <c r="D147" s="64"/>
      <c r="E147" s="64"/>
      <c r="F147" s="64"/>
      <c r="G147" s="64"/>
      <c r="H147" s="64"/>
      <c r="I147" s="2"/>
      <c r="J147" s="2"/>
      <c r="K147" s="102"/>
      <c r="L147" s="102"/>
      <c r="M147" s="64"/>
    </row>
    <row r="148" spans="1:13" ht="12.75">
      <c r="A148" s="64"/>
      <c r="B148" s="64"/>
      <c r="C148" s="64"/>
      <c r="D148" s="64"/>
      <c r="E148" s="64"/>
      <c r="F148" s="64"/>
      <c r="G148" s="64"/>
      <c r="H148" s="64"/>
      <c r="I148" s="2"/>
      <c r="J148" s="2"/>
      <c r="K148" s="102"/>
      <c r="L148" s="102"/>
      <c r="M148" s="64"/>
    </row>
    <row r="149" spans="1:13" ht="12.75">
      <c r="A149" s="64"/>
      <c r="B149" s="64"/>
      <c r="C149" s="64"/>
      <c r="D149" s="64"/>
      <c r="E149" s="64"/>
      <c r="F149" s="64"/>
      <c r="G149" s="64"/>
      <c r="H149" s="64"/>
      <c r="I149" s="2"/>
      <c r="J149" s="2"/>
      <c r="K149" s="102"/>
      <c r="L149" s="102"/>
      <c r="M149" s="64"/>
    </row>
    <row r="150" spans="1:13" ht="12.75">
      <c r="A150" s="64"/>
      <c r="B150" s="64"/>
      <c r="C150" s="64"/>
      <c r="D150" s="64"/>
      <c r="E150" s="64"/>
      <c r="F150" s="64"/>
      <c r="G150" s="64"/>
      <c r="H150" s="64"/>
      <c r="I150" s="2"/>
      <c r="J150" s="2"/>
      <c r="K150" s="102"/>
      <c r="L150" s="102"/>
      <c r="M150" s="64"/>
    </row>
    <row r="151" spans="1:13" ht="12.75">
      <c r="A151" s="64"/>
      <c r="B151" s="64"/>
      <c r="C151" s="64"/>
      <c r="D151" s="64"/>
      <c r="E151" s="64"/>
      <c r="F151" s="64"/>
      <c r="G151" s="64"/>
      <c r="H151" s="64"/>
      <c r="I151" s="2"/>
      <c r="J151" s="2"/>
      <c r="K151" s="102"/>
      <c r="L151" s="102"/>
      <c r="M151" s="64"/>
    </row>
    <row r="152" spans="1:13" ht="12.75">
      <c r="A152" s="64"/>
      <c r="B152" s="64"/>
      <c r="C152" s="64"/>
      <c r="D152" s="64"/>
      <c r="E152" s="64"/>
      <c r="F152" s="64"/>
      <c r="G152" s="64"/>
      <c r="H152" s="64"/>
      <c r="I152" s="2"/>
      <c r="J152" s="2"/>
      <c r="K152" s="102"/>
      <c r="L152" s="102"/>
      <c r="M152" s="64"/>
    </row>
    <row r="153" spans="1:13" ht="12.75">
      <c r="A153" s="64"/>
      <c r="B153" s="64"/>
      <c r="C153" s="64"/>
      <c r="D153" s="64"/>
      <c r="E153" s="64"/>
      <c r="F153" s="64"/>
      <c r="G153" s="64"/>
      <c r="H153" s="64"/>
      <c r="I153" s="2"/>
      <c r="J153" s="2"/>
      <c r="K153" s="102"/>
      <c r="L153" s="102"/>
      <c r="M153" s="64"/>
    </row>
    <row r="154" spans="1:13" ht="12.75">
      <c r="A154" s="64"/>
      <c r="B154" s="64"/>
      <c r="C154" s="64"/>
      <c r="D154" s="64"/>
      <c r="E154" s="64"/>
      <c r="F154" s="64"/>
      <c r="G154" s="64"/>
      <c r="H154" s="64"/>
      <c r="I154" s="2"/>
      <c r="J154" s="2"/>
      <c r="K154" s="102"/>
      <c r="L154" s="102"/>
      <c r="M154" s="64"/>
    </row>
    <row r="155" spans="1:13" ht="12.75">
      <c r="A155" s="64"/>
      <c r="B155" s="64"/>
      <c r="C155" s="64"/>
      <c r="D155" s="64"/>
      <c r="E155" s="64"/>
      <c r="F155" s="64"/>
      <c r="G155" s="64"/>
      <c r="H155" s="64"/>
      <c r="I155" s="2"/>
      <c r="J155" s="2"/>
      <c r="K155" s="102"/>
      <c r="L155" s="102"/>
      <c r="M155" s="64"/>
    </row>
    <row r="156" spans="1:13" ht="12.75">
      <c r="A156" s="64"/>
      <c r="B156" s="64"/>
      <c r="C156" s="64"/>
      <c r="D156" s="64"/>
      <c r="E156" s="64"/>
      <c r="F156" s="64"/>
      <c r="G156" s="64"/>
      <c r="H156" s="64"/>
      <c r="I156" s="2"/>
      <c r="J156" s="2"/>
      <c r="K156" s="102"/>
      <c r="L156" s="102"/>
      <c r="M156" s="64"/>
    </row>
    <row r="157" spans="1:13" ht="12.75">
      <c r="A157" s="64"/>
      <c r="B157" s="64"/>
      <c r="C157" s="64"/>
      <c r="D157" s="64"/>
      <c r="E157" s="64"/>
      <c r="F157" s="64"/>
      <c r="G157" s="64"/>
      <c r="H157" s="64"/>
      <c r="I157" s="2"/>
      <c r="J157" s="2"/>
      <c r="K157" s="102"/>
      <c r="L157" s="102"/>
      <c r="M157" s="64"/>
    </row>
    <row r="158" spans="1:13" ht="12.75">
      <c r="A158" s="64"/>
      <c r="B158" s="64"/>
      <c r="C158" s="64"/>
      <c r="D158" s="64"/>
      <c r="E158" s="64"/>
      <c r="F158" s="64"/>
      <c r="G158" s="64"/>
      <c r="H158" s="64"/>
      <c r="I158" s="2"/>
      <c r="J158" s="2"/>
      <c r="K158" s="102"/>
      <c r="L158" s="102"/>
      <c r="M158" s="64"/>
    </row>
    <row r="159" spans="1:13" ht="12.75">
      <c r="A159" s="64"/>
      <c r="B159" s="64"/>
      <c r="C159" s="64"/>
      <c r="D159" s="64"/>
      <c r="E159" s="64"/>
      <c r="F159" s="64"/>
      <c r="G159" s="64"/>
      <c r="H159" s="64"/>
      <c r="I159" s="2"/>
      <c r="J159" s="2"/>
      <c r="K159" s="102"/>
      <c r="L159" s="102"/>
      <c r="M159" s="64"/>
    </row>
    <row r="160" spans="1:13" ht="12.75">
      <c r="A160" s="64"/>
      <c r="B160" s="64"/>
      <c r="C160" s="64"/>
      <c r="D160" s="64"/>
      <c r="E160" s="64"/>
      <c r="F160" s="64"/>
      <c r="G160" s="64"/>
      <c r="H160" s="64"/>
      <c r="I160" s="2"/>
      <c r="J160" s="2"/>
      <c r="K160" s="102"/>
      <c r="L160" s="102"/>
      <c r="M160" s="64"/>
    </row>
    <row r="161" spans="1:13" ht="12.75">
      <c r="A161" s="64"/>
      <c r="B161" s="64"/>
      <c r="C161" s="64"/>
      <c r="D161" s="64"/>
      <c r="E161" s="64"/>
      <c r="F161" s="64"/>
      <c r="G161" s="64"/>
      <c r="H161" s="64"/>
      <c r="I161" s="2"/>
      <c r="J161" s="2"/>
      <c r="K161" s="102"/>
      <c r="L161" s="102"/>
      <c r="M161" s="64"/>
    </row>
    <row r="162" spans="1:13" ht="12.75">
      <c r="A162" s="64"/>
      <c r="B162" s="64"/>
      <c r="C162" s="64"/>
      <c r="D162" s="64"/>
      <c r="E162" s="64"/>
      <c r="F162" s="64"/>
      <c r="G162" s="64"/>
      <c r="H162" s="64"/>
      <c r="I162" s="2"/>
      <c r="J162" s="2"/>
      <c r="K162" s="102"/>
      <c r="L162" s="102"/>
      <c r="M162" s="64"/>
    </row>
    <row r="163" spans="1:13" ht="12.75">
      <c r="A163" s="64"/>
      <c r="B163" s="64"/>
      <c r="C163" s="64"/>
      <c r="D163" s="64"/>
      <c r="E163" s="64"/>
      <c r="F163" s="64"/>
      <c r="G163" s="64"/>
      <c r="H163" s="64"/>
      <c r="I163" s="2"/>
      <c r="J163" s="2"/>
      <c r="K163" s="102"/>
      <c r="L163" s="102"/>
      <c r="M163" s="64"/>
    </row>
    <row r="164" spans="1:13" ht="12.75">
      <c r="A164" s="64"/>
      <c r="B164" s="64"/>
      <c r="C164" s="64"/>
      <c r="D164" s="64"/>
      <c r="E164" s="64"/>
      <c r="F164" s="64"/>
      <c r="G164" s="64"/>
      <c r="H164" s="64"/>
      <c r="I164" s="2"/>
      <c r="J164" s="2"/>
      <c r="K164" s="102"/>
      <c r="L164" s="102"/>
      <c r="M164" s="64"/>
    </row>
    <row r="165" spans="1:13" ht="12.75">
      <c r="A165" s="64"/>
      <c r="B165" s="64"/>
      <c r="C165" s="64"/>
      <c r="D165" s="64"/>
      <c r="E165" s="64"/>
      <c r="F165" s="64"/>
      <c r="G165" s="64"/>
      <c r="H165" s="64"/>
      <c r="I165" s="2"/>
      <c r="J165" s="2"/>
      <c r="K165" s="102"/>
      <c r="L165" s="102"/>
      <c r="M165" s="64"/>
    </row>
    <row r="166" spans="1:13" ht="12.75">
      <c r="A166" s="64"/>
      <c r="B166" s="64"/>
      <c r="C166" s="64"/>
      <c r="D166" s="64"/>
      <c r="E166" s="64"/>
      <c r="F166" s="64"/>
      <c r="G166" s="64"/>
      <c r="H166" s="64"/>
      <c r="I166" s="2"/>
      <c r="J166" s="2"/>
      <c r="K166" s="102"/>
      <c r="L166" s="102"/>
      <c r="M166" s="64"/>
    </row>
    <row r="167" spans="1:13" ht="12.75">
      <c r="A167" s="64"/>
      <c r="B167" s="64"/>
      <c r="C167" s="64"/>
      <c r="D167" s="64"/>
      <c r="E167" s="64"/>
      <c r="F167" s="64"/>
      <c r="G167" s="64"/>
      <c r="H167" s="64"/>
      <c r="I167" s="2"/>
      <c r="J167" s="2"/>
      <c r="K167" s="102"/>
      <c r="L167" s="102"/>
      <c r="M167" s="64"/>
    </row>
    <row r="168" spans="1:13" ht="12.75">
      <c r="A168" s="64"/>
      <c r="B168" s="64"/>
      <c r="C168" s="64"/>
      <c r="D168" s="64"/>
      <c r="E168" s="64"/>
      <c r="F168" s="64"/>
      <c r="G168" s="64"/>
      <c r="H168" s="64"/>
      <c r="I168" s="2"/>
      <c r="J168" s="2"/>
      <c r="K168" s="102"/>
      <c r="L168" s="102"/>
      <c r="M168" s="64"/>
    </row>
    <row r="169" spans="1:13" ht="12.75">
      <c r="A169" s="64"/>
      <c r="B169" s="64"/>
      <c r="C169" s="64"/>
      <c r="D169" s="64"/>
      <c r="E169" s="64"/>
      <c r="F169" s="64"/>
      <c r="G169" s="64"/>
      <c r="H169" s="64"/>
      <c r="I169" s="2"/>
      <c r="J169" s="2"/>
      <c r="K169" s="102"/>
      <c r="L169" s="102"/>
      <c r="M169" s="64"/>
    </row>
    <row r="170" spans="1:13" ht="12.75">
      <c r="A170" s="64"/>
      <c r="B170" s="64"/>
      <c r="C170" s="64"/>
      <c r="D170" s="64"/>
      <c r="E170" s="64"/>
      <c r="F170" s="64"/>
      <c r="G170" s="64"/>
      <c r="H170" s="64"/>
      <c r="I170" s="2"/>
      <c r="J170" s="2"/>
      <c r="K170" s="102"/>
      <c r="L170" s="102"/>
      <c r="M170" s="64"/>
    </row>
    <row r="171" spans="1:13" ht="12.75">
      <c r="A171" s="64"/>
      <c r="B171" s="64"/>
      <c r="C171" s="64"/>
      <c r="D171" s="64"/>
      <c r="E171" s="64"/>
      <c r="F171" s="64"/>
      <c r="G171" s="64"/>
      <c r="H171" s="64"/>
      <c r="I171" s="2"/>
      <c r="J171" s="2"/>
      <c r="K171" s="102"/>
      <c r="L171" s="102"/>
      <c r="M171" s="64"/>
    </row>
    <row r="172" spans="1:13" ht="12.75">
      <c r="A172" s="64"/>
      <c r="B172" s="64"/>
      <c r="C172" s="64"/>
      <c r="D172" s="64"/>
      <c r="E172" s="64"/>
      <c r="F172" s="64"/>
      <c r="G172" s="64"/>
      <c r="H172" s="64"/>
      <c r="I172" s="2"/>
      <c r="J172" s="2"/>
      <c r="K172" s="102"/>
      <c r="L172" s="102"/>
      <c r="M172" s="64"/>
    </row>
    <row r="173" spans="1:13" ht="12.75">
      <c r="A173" s="64"/>
      <c r="B173" s="64"/>
      <c r="C173" s="64"/>
      <c r="D173" s="64"/>
      <c r="E173" s="64"/>
      <c r="F173" s="64"/>
      <c r="G173" s="64"/>
      <c r="H173" s="64"/>
      <c r="I173" s="2"/>
      <c r="J173" s="2"/>
      <c r="K173" s="102"/>
      <c r="L173" s="102"/>
      <c r="M173" s="64"/>
    </row>
    <row r="174" spans="1:13" ht="12.75">
      <c r="A174" s="64"/>
      <c r="B174" s="64"/>
      <c r="C174" s="64"/>
      <c r="D174" s="64"/>
      <c r="E174" s="64"/>
      <c r="F174" s="64"/>
      <c r="G174" s="64"/>
      <c r="H174" s="64"/>
      <c r="I174" s="2"/>
      <c r="J174" s="2"/>
      <c r="K174" s="102"/>
      <c r="L174" s="102"/>
      <c r="M174" s="64"/>
    </row>
    <row r="175" spans="1:13" ht="12.75">
      <c r="A175" s="64"/>
      <c r="B175" s="64"/>
      <c r="C175" s="64"/>
      <c r="D175" s="64"/>
      <c r="E175" s="64"/>
      <c r="F175" s="64"/>
      <c r="G175" s="64"/>
      <c r="H175" s="64"/>
      <c r="I175" s="2"/>
      <c r="J175" s="2"/>
      <c r="K175" s="102"/>
      <c r="L175" s="102"/>
      <c r="M175" s="64"/>
    </row>
    <row r="176" spans="1:13" ht="12.75">
      <c r="A176" s="64"/>
      <c r="B176" s="64"/>
      <c r="C176" s="64"/>
      <c r="D176" s="64"/>
      <c r="E176" s="64"/>
      <c r="F176" s="64"/>
      <c r="G176" s="64"/>
      <c r="H176" s="64"/>
      <c r="I176" s="2"/>
      <c r="J176" s="2"/>
      <c r="K176" s="102"/>
      <c r="L176" s="102"/>
      <c r="M176" s="64"/>
    </row>
    <row r="177" spans="1:13" ht="12.75">
      <c r="A177" s="64"/>
      <c r="B177" s="64"/>
      <c r="C177" s="64"/>
      <c r="D177" s="64"/>
      <c r="E177" s="64"/>
      <c r="F177" s="64"/>
      <c r="G177" s="64"/>
      <c r="H177" s="64"/>
      <c r="I177" s="2"/>
      <c r="J177" s="2"/>
      <c r="K177" s="102"/>
      <c r="L177" s="102"/>
      <c r="M177" s="64"/>
    </row>
    <row r="178" spans="1:13" ht="12.75">
      <c r="A178" s="64"/>
      <c r="B178" s="64"/>
      <c r="C178" s="64"/>
      <c r="D178" s="64"/>
      <c r="E178" s="64"/>
      <c r="F178" s="64"/>
      <c r="G178" s="64"/>
      <c r="H178" s="64"/>
      <c r="I178" s="2"/>
      <c r="J178" s="2"/>
      <c r="K178" s="102"/>
      <c r="L178" s="102"/>
      <c r="M178" s="64"/>
    </row>
    <row r="179" spans="1:13" ht="12.75">
      <c r="A179" s="64"/>
      <c r="B179" s="64"/>
      <c r="C179" s="64"/>
      <c r="D179" s="64"/>
      <c r="E179" s="64"/>
      <c r="F179" s="64"/>
      <c r="G179" s="64"/>
      <c r="H179" s="64"/>
      <c r="I179" s="2"/>
      <c r="J179" s="2"/>
      <c r="K179" s="102"/>
      <c r="L179" s="102"/>
      <c r="M179" s="64"/>
    </row>
    <row r="180" spans="1:13" ht="12.75">
      <c r="A180" s="64"/>
      <c r="B180" s="64"/>
      <c r="C180" s="64"/>
      <c r="D180" s="64"/>
      <c r="E180" s="64"/>
      <c r="F180" s="64"/>
      <c r="G180" s="64"/>
      <c r="H180" s="64"/>
      <c r="I180" s="2"/>
      <c r="J180" s="2"/>
      <c r="K180" s="102"/>
      <c r="L180" s="102"/>
      <c r="M180" s="64"/>
    </row>
    <row r="181" spans="1:13" ht="12.75">
      <c r="A181" s="64"/>
      <c r="B181" s="64"/>
      <c r="C181" s="64"/>
      <c r="D181" s="64"/>
      <c r="E181" s="64"/>
      <c r="F181" s="64"/>
      <c r="G181" s="64"/>
      <c r="H181" s="64"/>
      <c r="I181" s="2"/>
      <c r="J181" s="2"/>
      <c r="K181" s="102"/>
      <c r="L181" s="102"/>
      <c r="M181" s="64"/>
    </row>
    <row r="182" spans="1:13" ht="12.75">
      <c r="A182" s="64"/>
      <c r="B182" s="64"/>
      <c r="C182" s="64"/>
      <c r="D182" s="64"/>
      <c r="E182" s="64"/>
      <c r="F182" s="64"/>
      <c r="G182" s="64"/>
      <c r="H182" s="64"/>
      <c r="I182" s="2"/>
      <c r="J182" s="2"/>
      <c r="K182" s="102"/>
      <c r="L182" s="102"/>
      <c r="M182" s="64"/>
    </row>
    <row r="183" spans="1:13" ht="12.75">
      <c r="A183" s="64"/>
      <c r="B183" s="64"/>
      <c r="C183" s="64"/>
      <c r="D183" s="64"/>
      <c r="E183" s="64"/>
      <c r="F183" s="64"/>
      <c r="G183" s="64"/>
      <c r="H183" s="64"/>
      <c r="I183" s="2"/>
      <c r="J183" s="2"/>
      <c r="K183" s="102"/>
      <c r="L183" s="102"/>
      <c r="M183" s="64"/>
    </row>
    <row r="184" spans="1:13" ht="12.75">
      <c r="A184" s="64"/>
      <c r="B184" s="64"/>
      <c r="C184" s="64"/>
      <c r="D184" s="64"/>
      <c r="E184" s="64"/>
      <c r="F184" s="64"/>
      <c r="G184" s="64"/>
      <c r="H184" s="64"/>
      <c r="I184" s="2"/>
      <c r="J184" s="2"/>
      <c r="K184" s="102"/>
      <c r="L184" s="102"/>
      <c r="M184" s="64"/>
    </row>
    <row r="185" spans="1:13" ht="12.75">
      <c r="A185" s="64"/>
      <c r="B185" s="64"/>
      <c r="C185" s="64"/>
      <c r="D185" s="64"/>
      <c r="E185" s="64"/>
      <c r="F185" s="64"/>
      <c r="G185" s="64"/>
      <c r="H185" s="64"/>
      <c r="I185" s="2"/>
      <c r="J185" s="2"/>
      <c r="K185" s="102"/>
      <c r="L185" s="102"/>
      <c r="M185" s="64"/>
    </row>
    <row r="186" spans="1:13" ht="12.75">
      <c r="A186" s="64"/>
      <c r="B186" s="64"/>
      <c r="C186" s="64"/>
      <c r="D186" s="64"/>
      <c r="E186" s="64"/>
      <c r="F186" s="64"/>
      <c r="G186" s="64"/>
      <c r="H186" s="64"/>
      <c r="I186" s="2"/>
      <c r="J186" s="2"/>
      <c r="K186" s="102"/>
      <c r="L186" s="102"/>
      <c r="M186" s="64"/>
    </row>
    <row r="187" spans="1:13" ht="12.75">
      <c r="A187" s="64"/>
      <c r="B187" s="64"/>
      <c r="C187" s="64"/>
      <c r="D187" s="64"/>
      <c r="E187" s="64"/>
      <c r="F187" s="64"/>
      <c r="G187" s="64"/>
      <c r="H187" s="64"/>
      <c r="I187" s="2"/>
      <c r="J187" s="2"/>
      <c r="K187" s="102"/>
      <c r="L187" s="102"/>
      <c r="M187" s="64"/>
    </row>
    <row r="188" spans="1:13" ht="12.75">
      <c r="A188" s="64"/>
      <c r="B188" s="64"/>
      <c r="C188" s="64"/>
      <c r="D188" s="64"/>
      <c r="E188" s="64"/>
      <c r="F188" s="64"/>
      <c r="G188" s="64"/>
      <c r="H188" s="64"/>
      <c r="I188" s="2"/>
      <c r="J188" s="2"/>
      <c r="K188" s="102"/>
      <c r="L188" s="102"/>
      <c r="M188" s="64"/>
    </row>
    <row r="189" spans="1:13" ht="12.75">
      <c r="A189" s="64"/>
      <c r="B189" s="64"/>
      <c r="C189" s="64"/>
      <c r="D189" s="64"/>
      <c r="E189" s="64"/>
      <c r="F189" s="64"/>
      <c r="G189" s="64"/>
      <c r="H189" s="64"/>
      <c r="I189" s="2"/>
      <c r="J189" s="2"/>
      <c r="K189" s="102"/>
      <c r="L189" s="102"/>
      <c r="M189" s="64"/>
    </row>
    <row r="190" spans="1:13" ht="12.75">
      <c r="A190" s="64"/>
      <c r="B190" s="64"/>
      <c r="C190" s="64"/>
      <c r="D190" s="64"/>
      <c r="E190" s="64"/>
      <c r="F190" s="64"/>
      <c r="G190" s="64"/>
      <c r="H190" s="64"/>
      <c r="I190" s="2"/>
      <c r="J190" s="2"/>
      <c r="K190" s="102"/>
      <c r="L190" s="102"/>
      <c r="M190" s="64"/>
    </row>
    <row r="191" spans="1:13" ht="12.75">
      <c r="A191" s="64"/>
      <c r="B191" s="64"/>
      <c r="C191" s="64"/>
      <c r="D191" s="64"/>
      <c r="E191" s="64"/>
      <c r="F191" s="64"/>
      <c r="G191" s="64"/>
      <c r="H191" s="64"/>
      <c r="I191" s="2"/>
      <c r="J191" s="2"/>
      <c r="K191" s="102"/>
      <c r="L191" s="102"/>
      <c r="M191" s="64"/>
    </row>
    <row r="192" spans="1:13" ht="12.75">
      <c r="A192" s="64"/>
      <c r="B192" s="64"/>
      <c r="C192" s="64"/>
      <c r="D192" s="64"/>
      <c r="E192" s="64"/>
      <c r="F192" s="64"/>
      <c r="G192" s="64"/>
      <c r="H192" s="64"/>
      <c r="I192" s="2"/>
      <c r="J192" s="2"/>
      <c r="K192" s="102"/>
      <c r="L192" s="102"/>
      <c r="M192" s="64"/>
    </row>
    <row r="193" spans="1:13" ht="12.75">
      <c r="A193" s="64"/>
      <c r="B193" s="64"/>
      <c r="C193" s="64"/>
      <c r="D193" s="64"/>
      <c r="E193" s="64"/>
      <c r="F193" s="64"/>
      <c r="G193" s="64"/>
      <c r="H193" s="64"/>
      <c r="I193" s="2"/>
      <c r="J193" s="2"/>
      <c r="K193" s="102"/>
      <c r="L193" s="102"/>
      <c r="M193" s="64"/>
    </row>
    <row r="194" spans="1:13" ht="12.75">
      <c r="A194" s="64"/>
      <c r="B194" s="64"/>
      <c r="C194" s="64"/>
      <c r="D194" s="64"/>
      <c r="E194" s="64"/>
      <c r="F194" s="64"/>
      <c r="G194" s="64"/>
      <c r="H194" s="64"/>
      <c r="I194" s="2"/>
      <c r="J194" s="2"/>
      <c r="K194" s="102"/>
      <c r="L194" s="102"/>
      <c r="M194" s="64"/>
    </row>
    <row r="195" spans="1:13" ht="12.75">
      <c r="A195" s="64"/>
      <c r="B195" s="64"/>
      <c r="C195" s="64"/>
      <c r="D195" s="64"/>
      <c r="E195" s="64"/>
      <c r="F195" s="64"/>
      <c r="G195" s="64"/>
      <c r="H195" s="64"/>
      <c r="I195" s="2"/>
      <c r="J195" s="2"/>
      <c r="K195" s="102"/>
      <c r="L195" s="102"/>
      <c r="M195" s="64"/>
    </row>
    <row r="196" spans="1:13" ht="12.75">
      <c r="A196" s="64"/>
      <c r="B196" s="64"/>
      <c r="C196" s="64"/>
      <c r="D196" s="64"/>
      <c r="E196" s="64"/>
      <c r="F196" s="64"/>
      <c r="G196" s="64"/>
      <c r="H196" s="64"/>
      <c r="I196" s="2"/>
      <c r="J196" s="2"/>
      <c r="K196" s="102"/>
      <c r="L196" s="102"/>
      <c r="M196" s="64"/>
    </row>
    <row r="197" spans="1:13" ht="12.75">
      <c r="A197" s="64"/>
      <c r="B197" s="64"/>
      <c r="C197" s="64"/>
      <c r="D197" s="64"/>
      <c r="E197" s="64"/>
      <c r="F197" s="64"/>
      <c r="G197" s="64"/>
      <c r="H197" s="64"/>
      <c r="I197" s="2"/>
      <c r="J197" s="2"/>
      <c r="K197" s="102"/>
      <c r="L197" s="102"/>
      <c r="M197" s="64"/>
    </row>
    <row r="198" spans="1:13" ht="12.75">
      <c r="A198" s="64"/>
      <c r="B198" s="64"/>
      <c r="C198" s="64"/>
      <c r="D198" s="64"/>
      <c r="E198" s="64"/>
      <c r="F198" s="64"/>
      <c r="G198" s="64"/>
      <c r="H198" s="64"/>
      <c r="I198" s="2"/>
      <c r="J198" s="2"/>
      <c r="K198" s="102"/>
      <c r="L198" s="102"/>
      <c r="M198" s="64"/>
    </row>
    <row r="199" spans="1:13" ht="12.75">
      <c r="A199" s="64"/>
      <c r="B199" s="64"/>
      <c r="C199" s="64"/>
      <c r="D199" s="64"/>
      <c r="E199" s="64"/>
      <c r="F199" s="64"/>
      <c r="G199" s="64"/>
      <c r="H199" s="64"/>
      <c r="I199" s="2"/>
      <c r="J199" s="2"/>
      <c r="K199" s="102"/>
      <c r="L199" s="102"/>
      <c r="M199" s="64"/>
    </row>
    <row r="200" spans="1:13" ht="12.75">
      <c r="A200" s="64"/>
      <c r="B200" s="64"/>
      <c r="C200" s="64"/>
      <c r="D200" s="64"/>
      <c r="E200" s="64"/>
      <c r="F200" s="64"/>
      <c r="G200" s="64"/>
      <c r="H200" s="64"/>
      <c r="I200" s="2"/>
      <c r="J200" s="2"/>
      <c r="K200" s="102"/>
      <c r="L200" s="102"/>
      <c r="M200" s="64"/>
    </row>
    <row r="201" spans="1:13" ht="12.75">
      <c r="A201" s="64"/>
      <c r="B201" s="64"/>
      <c r="C201" s="64"/>
      <c r="D201" s="64"/>
      <c r="E201" s="64"/>
      <c r="F201" s="64"/>
      <c r="G201" s="64"/>
      <c r="H201" s="64"/>
      <c r="I201" s="2"/>
      <c r="J201" s="2"/>
      <c r="K201" s="102"/>
      <c r="L201" s="102"/>
      <c r="M201" s="64"/>
    </row>
    <row r="202" spans="1:13" ht="12.75">
      <c r="A202" s="64"/>
      <c r="B202" s="64"/>
      <c r="C202" s="64"/>
      <c r="D202" s="64"/>
      <c r="E202" s="64"/>
      <c r="F202" s="64"/>
      <c r="G202" s="64"/>
      <c r="H202" s="64"/>
      <c r="I202" s="2"/>
      <c r="J202" s="2"/>
      <c r="K202" s="102"/>
      <c r="L202" s="102"/>
      <c r="M202" s="64"/>
    </row>
    <row r="203" spans="1:13" ht="12.75">
      <c r="A203" s="64"/>
      <c r="B203" s="64"/>
      <c r="C203" s="64"/>
      <c r="D203" s="64"/>
      <c r="E203" s="64"/>
      <c r="F203" s="64"/>
      <c r="G203" s="64"/>
      <c r="H203" s="64"/>
      <c r="I203" s="2"/>
      <c r="J203" s="2"/>
      <c r="K203" s="102"/>
      <c r="L203" s="102"/>
      <c r="M203" s="64"/>
    </row>
    <row r="204" spans="1:13" ht="12.75">
      <c r="A204" s="64"/>
      <c r="B204" s="64"/>
      <c r="C204" s="64"/>
      <c r="D204" s="64"/>
      <c r="E204" s="64"/>
      <c r="F204" s="64"/>
      <c r="G204" s="64"/>
      <c r="H204" s="64"/>
      <c r="I204" s="2"/>
      <c r="J204" s="2"/>
      <c r="K204" s="102"/>
      <c r="L204" s="102"/>
      <c r="M204" s="64"/>
    </row>
    <row r="205" spans="1:13" ht="12.75">
      <c r="A205" s="64"/>
      <c r="B205" s="64"/>
      <c r="C205" s="64"/>
      <c r="D205" s="64"/>
      <c r="E205" s="64"/>
      <c r="F205" s="64"/>
      <c r="G205" s="64"/>
      <c r="H205" s="64"/>
      <c r="I205" s="2"/>
      <c r="J205" s="2"/>
      <c r="K205" s="102"/>
      <c r="L205" s="102"/>
      <c r="M205" s="64"/>
    </row>
    <row r="206" spans="1:13" ht="12.75">
      <c r="A206" s="64"/>
      <c r="B206" s="64"/>
      <c r="C206" s="64"/>
      <c r="D206" s="64"/>
      <c r="E206" s="64"/>
      <c r="F206" s="64"/>
      <c r="G206" s="64"/>
      <c r="H206" s="64"/>
      <c r="I206" s="2"/>
      <c r="J206" s="2"/>
      <c r="K206" s="102"/>
      <c r="L206" s="102"/>
      <c r="M206" s="64"/>
    </row>
    <row r="207" spans="1:13" ht="12.75">
      <c r="A207" s="64"/>
      <c r="B207" s="64"/>
      <c r="C207" s="64"/>
      <c r="D207" s="64"/>
      <c r="E207" s="64"/>
      <c r="F207" s="64"/>
      <c r="G207" s="64"/>
      <c r="H207" s="64"/>
      <c r="I207" s="2"/>
      <c r="J207" s="2"/>
      <c r="K207" s="102"/>
      <c r="L207" s="102"/>
      <c r="M207" s="64"/>
    </row>
    <row r="208" spans="1:13" ht="12.75">
      <c r="A208" s="64"/>
      <c r="B208" s="64"/>
      <c r="C208" s="64"/>
      <c r="D208" s="64"/>
      <c r="E208" s="64"/>
      <c r="F208" s="64"/>
      <c r="G208" s="64"/>
      <c r="H208" s="64"/>
      <c r="I208" s="2"/>
      <c r="J208" s="2"/>
      <c r="K208" s="102"/>
      <c r="L208" s="102"/>
      <c r="M208" s="64"/>
    </row>
    <row r="209" spans="1:13" ht="12.75">
      <c r="A209" s="64"/>
      <c r="B209" s="64"/>
      <c r="C209" s="64"/>
      <c r="D209" s="64"/>
      <c r="E209" s="64"/>
      <c r="F209" s="64"/>
      <c r="G209" s="64"/>
      <c r="H209" s="64"/>
      <c r="I209" s="2"/>
      <c r="J209" s="2"/>
      <c r="K209" s="102"/>
      <c r="L209" s="102"/>
      <c r="M209" s="64"/>
    </row>
    <row r="210" spans="1:13" ht="12.75">
      <c r="A210" s="64"/>
      <c r="B210" s="64"/>
      <c r="C210" s="64"/>
      <c r="D210" s="64"/>
      <c r="E210" s="64"/>
      <c r="F210" s="64"/>
      <c r="G210" s="64"/>
      <c r="H210" s="64"/>
      <c r="I210" s="2"/>
      <c r="J210" s="2"/>
      <c r="K210" s="102"/>
      <c r="L210" s="102"/>
      <c r="M210" s="64"/>
    </row>
    <row r="211" spans="1:13" ht="12.75">
      <c r="A211" s="64"/>
      <c r="B211" s="64"/>
      <c r="C211" s="64"/>
      <c r="D211" s="64"/>
      <c r="E211" s="64"/>
      <c r="F211" s="64"/>
      <c r="G211" s="64"/>
      <c r="H211" s="64"/>
      <c r="I211" s="2"/>
      <c r="J211" s="2"/>
      <c r="K211" s="102"/>
      <c r="L211" s="102"/>
      <c r="M211" s="64"/>
    </row>
    <row r="212" spans="1:13" ht="12.75">
      <c r="A212" s="64"/>
      <c r="B212" s="64"/>
      <c r="C212" s="64"/>
      <c r="D212" s="64"/>
      <c r="E212" s="64"/>
      <c r="F212" s="64"/>
      <c r="G212" s="64"/>
      <c r="H212" s="64"/>
      <c r="I212" s="2"/>
      <c r="J212" s="2"/>
      <c r="K212" s="102"/>
      <c r="L212" s="102"/>
      <c r="M212" s="64"/>
    </row>
    <row r="213" spans="1:13" ht="12.75">
      <c r="A213" s="64"/>
      <c r="B213" s="64"/>
      <c r="C213" s="64"/>
      <c r="D213" s="64"/>
      <c r="E213" s="64"/>
      <c r="F213" s="64"/>
      <c r="G213" s="64"/>
      <c r="H213" s="64"/>
      <c r="I213" s="2"/>
      <c r="J213" s="2"/>
      <c r="K213" s="102"/>
      <c r="L213" s="102"/>
      <c r="M213" s="64"/>
    </row>
    <row r="214" spans="1:13" ht="12.75">
      <c r="A214" s="64"/>
      <c r="B214" s="64"/>
      <c r="C214" s="64"/>
      <c r="D214" s="64"/>
      <c r="E214" s="64"/>
      <c r="F214" s="64"/>
      <c r="G214" s="64"/>
      <c r="H214" s="64"/>
      <c r="I214" s="2"/>
      <c r="J214" s="2"/>
      <c r="K214" s="102"/>
      <c r="L214" s="102"/>
      <c r="M214" s="64"/>
    </row>
    <row r="215" spans="1:13" ht="12.75">
      <c r="A215" s="64"/>
      <c r="B215" s="64"/>
      <c r="C215" s="64"/>
      <c r="D215" s="64"/>
      <c r="E215" s="64"/>
      <c r="F215" s="64"/>
      <c r="G215" s="64"/>
      <c r="H215" s="64"/>
      <c r="I215" s="2"/>
      <c r="J215" s="2"/>
      <c r="K215" s="102"/>
      <c r="L215" s="102"/>
      <c r="M215" s="64"/>
    </row>
    <row r="216" spans="1:13" ht="12.75">
      <c r="A216" s="64"/>
      <c r="B216" s="64"/>
      <c r="C216" s="64"/>
      <c r="D216" s="64"/>
      <c r="E216" s="64"/>
      <c r="F216" s="64"/>
      <c r="G216" s="64"/>
      <c r="H216" s="64"/>
      <c r="I216" s="2"/>
      <c r="J216" s="2"/>
      <c r="K216" s="102"/>
      <c r="L216" s="102"/>
      <c r="M216" s="64"/>
    </row>
    <row r="217" spans="1:13" ht="12.75">
      <c r="A217" s="64"/>
      <c r="B217" s="64"/>
      <c r="C217" s="64"/>
      <c r="D217" s="64"/>
      <c r="E217" s="64"/>
      <c r="F217" s="64"/>
      <c r="G217" s="64"/>
      <c r="H217" s="64"/>
      <c r="I217" s="2"/>
      <c r="J217" s="2"/>
      <c r="K217" s="102"/>
      <c r="L217" s="102"/>
      <c r="M217" s="64"/>
    </row>
    <row r="218" spans="1:13" ht="12.75">
      <c r="A218" s="64"/>
      <c r="B218" s="64"/>
      <c r="C218" s="64"/>
      <c r="D218" s="64"/>
      <c r="E218" s="64"/>
      <c r="F218" s="64"/>
      <c r="G218" s="64"/>
      <c r="H218" s="64"/>
      <c r="I218" s="2"/>
      <c r="J218" s="2"/>
      <c r="K218" s="102"/>
      <c r="L218" s="102"/>
      <c r="M218" s="64"/>
    </row>
    <row r="219" spans="1:13" ht="12.75">
      <c r="A219" s="64"/>
      <c r="B219" s="64"/>
      <c r="C219" s="64"/>
      <c r="D219" s="64"/>
      <c r="E219" s="64"/>
      <c r="F219" s="64"/>
      <c r="G219" s="64"/>
      <c r="H219" s="64"/>
      <c r="I219" s="2"/>
      <c r="J219" s="2"/>
      <c r="K219" s="102"/>
      <c r="L219" s="102"/>
      <c r="M219" s="64"/>
    </row>
    <row r="220" spans="1:13" ht="12.75">
      <c r="A220" s="64"/>
      <c r="B220" s="64"/>
      <c r="C220" s="64"/>
      <c r="D220" s="64"/>
      <c r="E220" s="64"/>
      <c r="F220" s="64"/>
      <c r="G220" s="64"/>
      <c r="H220" s="64"/>
      <c r="I220" s="2"/>
      <c r="J220" s="2"/>
      <c r="K220" s="102"/>
      <c r="L220" s="102"/>
      <c r="M220" s="64"/>
    </row>
    <row r="221" spans="1:13" ht="12.75">
      <c r="A221" s="64"/>
      <c r="B221" s="64"/>
      <c r="C221" s="64"/>
      <c r="D221" s="64"/>
      <c r="E221" s="64"/>
      <c r="F221" s="64"/>
      <c r="G221" s="64"/>
      <c r="H221" s="64"/>
      <c r="I221" s="2"/>
      <c r="J221" s="2"/>
      <c r="K221" s="102"/>
      <c r="L221" s="102"/>
      <c r="M221" s="64"/>
    </row>
    <row r="222" spans="1:13" ht="12.75">
      <c r="A222" s="64"/>
      <c r="B222" s="64"/>
      <c r="C222" s="64"/>
      <c r="D222" s="64"/>
      <c r="E222" s="64"/>
      <c r="F222" s="64"/>
      <c r="G222" s="64"/>
      <c r="H222" s="64"/>
      <c r="I222" s="2"/>
      <c r="J222" s="2"/>
      <c r="K222" s="102"/>
      <c r="L222" s="102"/>
      <c r="M222" s="64"/>
    </row>
    <row r="223" spans="1:13" ht="12.75">
      <c r="A223" s="64"/>
      <c r="B223" s="64"/>
      <c r="C223" s="64"/>
      <c r="D223" s="64"/>
      <c r="E223" s="64"/>
      <c r="F223" s="64"/>
      <c r="G223" s="64"/>
      <c r="H223" s="64"/>
      <c r="I223" s="2"/>
      <c r="J223" s="2"/>
      <c r="K223" s="102"/>
      <c r="L223" s="102"/>
      <c r="M223" s="64"/>
    </row>
    <row r="224" spans="1:13" ht="12.75">
      <c r="A224" s="64"/>
      <c r="B224" s="64"/>
      <c r="C224" s="64"/>
      <c r="D224" s="64"/>
      <c r="E224" s="64"/>
      <c r="F224" s="64"/>
      <c r="G224" s="64"/>
      <c r="H224" s="64"/>
      <c r="I224" s="2"/>
      <c r="J224" s="2"/>
      <c r="K224" s="102"/>
      <c r="L224" s="102"/>
      <c r="M224" s="64"/>
    </row>
    <row r="225" spans="1:13" ht="12.75">
      <c r="A225" s="64"/>
      <c r="B225" s="64"/>
      <c r="C225" s="64"/>
      <c r="D225" s="64"/>
      <c r="E225" s="64"/>
      <c r="F225" s="64"/>
      <c r="G225" s="64"/>
      <c r="H225" s="64"/>
      <c r="I225" s="2"/>
      <c r="J225" s="2"/>
      <c r="K225" s="102"/>
      <c r="L225" s="102"/>
      <c r="M225" s="64"/>
    </row>
    <row r="226" spans="1:13" ht="12.75">
      <c r="A226" s="64"/>
      <c r="B226" s="64"/>
      <c r="C226" s="64"/>
      <c r="D226" s="64"/>
      <c r="E226" s="64"/>
      <c r="F226" s="64"/>
      <c r="G226" s="64"/>
      <c r="H226" s="64"/>
      <c r="I226" s="2"/>
      <c r="J226" s="2"/>
      <c r="K226" s="102"/>
      <c r="L226" s="102"/>
      <c r="M226" s="64"/>
    </row>
    <row r="227" spans="1:13" ht="12.75">
      <c r="A227" s="64"/>
      <c r="B227" s="64"/>
      <c r="C227" s="64"/>
      <c r="D227" s="64"/>
      <c r="E227" s="64"/>
      <c r="F227" s="64"/>
      <c r="G227" s="64"/>
      <c r="H227" s="64"/>
      <c r="I227" s="2"/>
      <c r="J227" s="2"/>
      <c r="K227" s="102"/>
      <c r="L227" s="102"/>
      <c r="M227" s="64"/>
    </row>
    <row r="228" spans="1:13" ht="12.75">
      <c r="A228" s="64"/>
      <c r="B228" s="64"/>
      <c r="C228" s="64"/>
      <c r="D228" s="64"/>
      <c r="E228" s="64"/>
      <c r="F228" s="64"/>
      <c r="G228" s="64"/>
      <c r="H228" s="64"/>
      <c r="I228" s="2"/>
      <c r="J228" s="2"/>
      <c r="K228" s="102"/>
      <c r="L228" s="102"/>
      <c r="M228" s="64"/>
    </row>
    <row r="229" spans="1:13" ht="12.75">
      <c r="A229" s="64"/>
      <c r="B229" s="64"/>
      <c r="C229" s="64"/>
      <c r="D229" s="64"/>
      <c r="E229" s="64"/>
      <c r="F229" s="64"/>
      <c r="G229" s="64"/>
      <c r="H229" s="64"/>
      <c r="I229" s="2"/>
      <c r="J229" s="2"/>
      <c r="K229" s="102"/>
      <c r="L229" s="102"/>
      <c r="M229" s="64"/>
    </row>
    <row r="230" spans="1:13" ht="12.75">
      <c r="A230" s="64"/>
      <c r="B230" s="64"/>
      <c r="C230" s="64"/>
      <c r="D230" s="64"/>
      <c r="E230" s="64"/>
      <c r="F230" s="64"/>
      <c r="G230" s="64"/>
      <c r="H230" s="64"/>
      <c r="I230" s="2"/>
      <c r="J230" s="2"/>
      <c r="K230" s="102"/>
      <c r="L230" s="102"/>
      <c r="M230" s="64"/>
    </row>
    <row r="231" spans="1:13" ht="12.75">
      <c r="A231" s="64"/>
      <c r="B231" s="64"/>
      <c r="C231" s="64"/>
      <c r="D231" s="64"/>
      <c r="E231" s="64"/>
      <c r="F231" s="64"/>
      <c r="G231" s="64"/>
      <c r="H231" s="64"/>
      <c r="I231" s="2"/>
      <c r="J231" s="2"/>
      <c r="K231" s="102"/>
      <c r="L231" s="102"/>
      <c r="M231" s="64"/>
    </row>
    <row r="232" spans="1:13" ht="12.75">
      <c r="A232" s="64"/>
      <c r="B232" s="64"/>
      <c r="C232" s="64"/>
      <c r="D232" s="64"/>
      <c r="E232" s="64"/>
      <c r="F232" s="64"/>
      <c r="G232" s="64"/>
      <c r="H232" s="64"/>
      <c r="I232" s="2"/>
      <c r="J232" s="2"/>
      <c r="K232" s="102"/>
      <c r="L232" s="102"/>
      <c r="M232" s="64"/>
    </row>
    <row r="233" spans="1:13" ht="12.75">
      <c r="A233" s="64"/>
      <c r="B233" s="64"/>
      <c r="C233" s="64"/>
      <c r="D233" s="64"/>
      <c r="E233" s="64"/>
      <c r="F233" s="64"/>
      <c r="G233" s="64"/>
      <c r="H233" s="64"/>
      <c r="I233" s="2"/>
      <c r="J233" s="2"/>
      <c r="K233" s="102"/>
      <c r="L233" s="102"/>
      <c r="M233" s="64"/>
    </row>
    <row r="234" spans="1:13" ht="12.75">
      <c r="A234" s="64"/>
      <c r="B234" s="64"/>
      <c r="C234" s="64"/>
      <c r="D234" s="64"/>
      <c r="E234" s="64"/>
      <c r="F234" s="64"/>
      <c r="G234" s="64"/>
      <c r="H234" s="64"/>
      <c r="I234" s="2"/>
      <c r="J234" s="2"/>
      <c r="K234" s="102"/>
      <c r="L234" s="102"/>
      <c r="M234" s="64"/>
    </row>
    <row r="235" spans="1:13" ht="12.75">
      <c r="A235" s="64"/>
      <c r="B235" s="64"/>
      <c r="C235" s="64"/>
      <c r="D235" s="64"/>
      <c r="E235" s="64"/>
      <c r="F235" s="64"/>
      <c r="G235" s="64"/>
      <c r="H235" s="64"/>
      <c r="I235" s="2"/>
      <c r="J235" s="2"/>
      <c r="K235" s="102"/>
      <c r="L235" s="102"/>
      <c r="M235" s="64"/>
    </row>
    <row r="236" spans="1:13" ht="12.75">
      <c r="A236" s="64"/>
      <c r="B236" s="64"/>
      <c r="C236" s="64"/>
      <c r="D236" s="64"/>
      <c r="E236" s="64"/>
      <c r="F236" s="64"/>
      <c r="G236" s="64"/>
      <c r="H236" s="64"/>
      <c r="I236" s="2"/>
      <c r="J236" s="2"/>
      <c r="K236" s="102"/>
      <c r="L236" s="102"/>
      <c r="M236" s="64"/>
    </row>
    <row r="237" spans="1:13" ht="12.75">
      <c r="A237" s="64"/>
      <c r="B237" s="64"/>
      <c r="C237" s="64"/>
      <c r="D237" s="64"/>
      <c r="E237" s="64"/>
      <c r="F237" s="64"/>
      <c r="G237" s="64"/>
      <c r="H237" s="64"/>
      <c r="I237" s="2"/>
      <c r="J237" s="2"/>
      <c r="K237" s="102"/>
      <c r="L237" s="102"/>
      <c r="M237" s="64"/>
    </row>
    <row r="238" spans="1:13" ht="12.75">
      <c r="A238" s="64"/>
      <c r="B238" s="64"/>
      <c r="C238" s="64"/>
      <c r="D238" s="64"/>
      <c r="E238" s="64"/>
      <c r="F238" s="64"/>
      <c r="G238" s="64"/>
      <c r="H238" s="64"/>
      <c r="I238" s="2"/>
      <c r="J238" s="2"/>
      <c r="K238" s="102"/>
      <c r="L238" s="102"/>
      <c r="M238" s="64"/>
    </row>
    <row r="239" spans="1:13" ht="12.75">
      <c r="A239" s="64"/>
      <c r="B239" s="64"/>
      <c r="C239" s="64"/>
      <c r="D239" s="64"/>
      <c r="E239" s="64"/>
      <c r="F239" s="64"/>
      <c r="G239" s="64"/>
      <c r="H239" s="64"/>
      <c r="I239" s="2"/>
      <c r="J239" s="2"/>
      <c r="K239" s="102"/>
      <c r="L239" s="102"/>
      <c r="M239" s="64"/>
    </row>
    <row r="240" spans="1:13" ht="12.75">
      <c r="A240" s="64"/>
      <c r="B240" s="64"/>
      <c r="C240" s="64"/>
      <c r="D240" s="64"/>
      <c r="E240" s="64"/>
      <c r="F240" s="64"/>
      <c r="G240" s="64"/>
      <c r="H240" s="64"/>
      <c r="I240" s="2"/>
      <c r="J240" s="2"/>
      <c r="K240" s="102"/>
      <c r="L240" s="102"/>
      <c r="M240" s="64"/>
    </row>
    <row r="241" spans="1:13" ht="12.75">
      <c r="A241" s="64"/>
      <c r="B241" s="64"/>
      <c r="C241" s="64"/>
      <c r="D241" s="64"/>
      <c r="E241" s="64"/>
      <c r="F241" s="64"/>
      <c r="G241" s="64"/>
      <c r="H241" s="64"/>
      <c r="I241" s="2"/>
      <c r="J241" s="2"/>
      <c r="K241" s="102"/>
      <c r="L241" s="102"/>
      <c r="M241" s="64"/>
    </row>
    <row r="242" spans="1:13" ht="12.75">
      <c r="A242" s="64"/>
      <c r="B242" s="64"/>
      <c r="C242" s="64"/>
      <c r="D242" s="64"/>
      <c r="E242" s="64"/>
      <c r="F242" s="64"/>
      <c r="G242" s="64"/>
      <c r="H242" s="64"/>
      <c r="I242" s="2"/>
      <c r="J242" s="2"/>
      <c r="K242" s="102"/>
      <c r="L242" s="102"/>
      <c r="M242" s="64"/>
    </row>
    <row r="243" spans="1:13" ht="12.75">
      <c r="A243" s="64"/>
      <c r="B243" s="64"/>
      <c r="C243" s="64"/>
      <c r="D243" s="64"/>
      <c r="E243" s="64"/>
      <c r="F243" s="64"/>
      <c r="G243" s="64"/>
      <c r="H243" s="64"/>
      <c r="I243" s="2"/>
      <c r="J243" s="2"/>
      <c r="K243" s="102"/>
      <c r="L243" s="102"/>
      <c r="M243" s="64"/>
    </row>
    <row r="244" spans="1:13" ht="12.75">
      <c r="A244" s="64"/>
      <c r="B244" s="64"/>
      <c r="C244" s="64"/>
      <c r="D244" s="64"/>
      <c r="E244" s="64"/>
      <c r="F244" s="64"/>
      <c r="G244" s="64"/>
      <c r="H244" s="64"/>
      <c r="I244" s="2"/>
      <c r="J244" s="2"/>
      <c r="K244" s="102"/>
      <c r="L244" s="102"/>
      <c r="M244" s="64"/>
    </row>
    <row r="245" spans="1:13" ht="12.75">
      <c r="A245" s="64"/>
      <c r="B245" s="64"/>
      <c r="C245" s="64"/>
      <c r="D245" s="64"/>
      <c r="E245" s="64"/>
      <c r="F245" s="64"/>
      <c r="G245" s="64"/>
      <c r="H245" s="64"/>
      <c r="I245" s="2"/>
      <c r="J245" s="2"/>
      <c r="K245" s="102"/>
      <c r="L245" s="102"/>
      <c r="M245" s="64"/>
    </row>
    <row r="246" spans="1:13" ht="12.75">
      <c r="A246" s="64"/>
      <c r="B246" s="64"/>
      <c r="C246" s="64"/>
      <c r="D246" s="64"/>
      <c r="E246" s="64"/>
      <c r="F246" s="64"/>
      <c r="G246" s="64"/>
      <c r="H246" s="64"/>
      <c r="I246" s="2"/>
      <c r="J246" s="2"/>
      <c r="K246" s="102"/>
      <c r="L246" s="102"/>
      <c r="M246" s="64"/>
    </row>
    <row r="247" spans="1:13" ht="12.75">
      <c r="A247" s="64"/>
      <c r="B247" s="64"/>
      <c r="C247" s="64"/>
      <c r="D247" s="64"/>
      <c r="E247" s="64"/>
      <c r="F247" s="64"/>
      <c r="G247" s="64"/>
      <c r="H247" s="64"/>
      <c r="I247" s="2"/>
      <c r="J247" s="2"/>
      <c r="K247" s="102"/>
      <c r="L247" s="102"/>
      <c r="M247" s="64"/>
    </row>
    <row r="248" spans="1:13" ht="12.75">
      <c r="A248" s="64"/>
      <c r="B248" s="64"/>
      <c r="C248" s="64"/>
      <c r="D248" s="64"/>
      <c r="E248" s="64"/>
      <c r="F248" s="64"/>
      <c r="G248" s="64"/>
      <c r="H248" s="64"/>
      <c r="I248" s="2"/>
      <c r="J248" s="2"/>
      <c r="K248" s="102"/>
      <c r="L248" s="102"/>
      <c r="M248" s="64"/>
    </row>
    <row r="249" spans="1:13" ht="12.75">
      <c r="A249" s="64"/>
      <c r="B249" s="64"/>
      <c r="C249" s="64"/>
      <c r="D249" s="64"/>
      <c r="E249" s="64"/>
      <c r="F249" s="64"/>
      <c r="G249" s="64"/>
      <c r="H249" s="64"/>
      <c r="I249" s="2"/>
      <c r="J249" s="2"/>
      <c r="K249" s="102"/>
      <c r="L249" s="102"/>
      <c r="M249" s="64"/>
    </row>
    <row r="250" spans="1:13" ht="12.75">
      <c r="A250" s="64"/>
      <c r="B250" s="64"/>
      <c r="C250" s="64"/>
      <c r="D250" s="64"/>
      <c r="E250" s="64"/>
      <c r="F250" s="64"/>
      <c r="G250" s="64"/>
      <c r="H250" s="64"/>
      <c r="I250" s="2"/>
      <c r="J250" s="2"/>
      <c r="K250" s="102"/>
      <c r="L250" s="102"/>
      <c r="M250" s="64"/>
    </row>
    <row r="251" spans="1:13" ht="12.75">
      <c r="A251" s="64"/>
      <c r="B251" s="64"/>
      <c r="C251" s="64"/>
      <c r="D251" s="64"/>
      <c r="E251" s="64"/>
      <c r="F251" s="64"/>
      <c r="G251" s="64"/>
      <c r="H251" s="64"/>
      <c r="I251" s="2"/>
      <c r="J251" s="2"/>
      <c r="K251" s="102"/>
      <c r="L251" s="102"/>
      <c r="M251" s="64"/>
    </row>
    <row r="252" spans="1:13" ht="12.75">
      <c r="A252" s="64"/>
      <c r="B252" s="64"/>
      <c r="C252" s="64"/>
      <c r="D252" s="64"/>
      <c r="E252" s="64"/>
      <c r="F252" s="64"/>
      <c r="G252" s="64"/>
      <c r="H252" s="64"/>
      <c r="I252" s="2"/>
      <c r="J252" s="2"/>
      <c r="K252" s="102"/>
      <c r="L252" s="102"/>
      <c r="M252" s="64"/>
    </row>
    <row r="253" spans="1:13" ht="12.75">
      <c r="A253" s="64"/>
      <c r="B253" s="64"/>
      <c r="C253" s="64"/>
      <c r="D253" s="64"/>
      <c r="E253" s="64"/>
      <c r="F253" s="64"/>
      <c r="G253" s="64"/>
      <c r="H253" s="64"/>
      <c r="I253" s="2"/>
      <c r="J253" s="2"/>
      <c r="K253" s="102"/>
      <c r="L253" s="102"/>
      <c r="M253" s="64"/>
    </row>
    <row r="254" spans="1:13" ht="12.75">
      <c r="A254" s="64"/>
      <c r="B254" s="64"/>
      <c r="C254" s="64"/>
      <c r="D254" s="64"/>
      <c r="E254" s="64"/>
      <c r="F254" s="64"/>
      <c r="G254" s="64"/>
      <c r="H254" s="64"/>
      <c r="I254" s="2"/>
      <c r="J254" s="2"/>
      <c r="K254" s="102"/>
      <c r="L254" s="102"/>
      <c r="M254" s="64"/>
    </row>
    <row r="255" spans="1:13" ht="12.75">
      <c r="A255" s="64"/>
      <c r="B255" s="64"/>
      <c r="C255" s="64"/>
      <c r="D255" s="64"/>
      <c r="E255" s="64"/>
      <c r="F255" s="64"/>
      <c r="G255" s="64"/>
      <c r="H255" s="64"/>
      <c r="I255" s="2"/>
      <c r="J255" s="2"/>
      <c r="K255" s="102"/>
      <c r="L255" s="102"/>
      <c r="M255" s="64"/>
    </row>
    <row r="256" spans="1:13" ht="12.75">
      <c r="A256" s="64"/>
      <c r="B256" s="64"/>
      <c r="C256" s="64"/>
      <c r="D256" s="64"/>
      <c r="E256" s="64"/>
      <c r="F256" s="64"/>
      <c r="G256" s="64"/>
      <c r="H256" s="64"/>
      <c r="I256" s="2"/>
      <c r="J256" s="2"/>
      <c r="K256" s="102"/>
      <c r="L256" s="102"/>
      <c r="M256" s="64"/>
    </row>
    <row r="257" spans="1:13" ht="12.75">
      <c r="A257" s="64"/>
      <c r="B257" s="64"/>
      <c r="C257" s="64"/>
      <c r="D257" s="64"/>
      <c r="E257" s="64"/>
      <c r="F257" s="64"/>
      <c r="G257" s="64"/>
      <c r="H257" s="64"/>
      <c r="I257" s="2"/>
      <c r="J257" s="2"/>
      <c r="K257" s="102"/>
      <c r="L257" s="102"/>
      <c r="M257" s="64"/>
    </row>
    <row r="258" spans="1:13" ht="12.75">
      <c r="A258" s="64"/>
      <c r="B258" s="64"/>
      <c r="C258" s="64"/>
      <c r="D258" s="64"/>
      <c r="E258" s="64"/>
      <c r="F258" s="64"/>
      <c r="G258" s="64"/>
      <c r="H258" s="64"/>
      <c r="I258" s="2"/>
      <c r="J258" s="2"/>
      <c r="K258" s="102"/>
      <c r="L258" s="102"/>
      <c r="M258" s="64"/>
    </row>
    <row r="259" spans="1:13" ht="12.75">
      <c r="A259" s="64"/>
      <c r="B259" s="64"/>
      <c r="C259" s="64"/>
      <c r="D259" s="64"/>
      <c r="E259" s="64"/>
      <c r="F259" s="64"/>
      <c r="G259" s="64"/>
      <c r="H259" s="64"/>
      <c r="I259" s="2"/>
      <c r="J259" s="2"/>
      <c r="K259" s="102"/>
      <c r="L259" s="102"/>
      <c r="M259" s="64"/>
    </row>
    <row r="260" spans="1:13" ht="12.75">
      <c r="A260" s="64"/>
      <c r="B260" s="64"/>
      <c r="C260" s="64"/>
      <c r="D260" s="64"/>
      <c r="E260" s="64"/>
      <c r="F260" s="64"/>
      <c r="G260" s="64"/>
      <c r="H260" s="64"/>
      <c r="I260" s="2"/>
      <c r="J260" s="2"/>
      <c r="K260" s="102"/>
      <c r="L260" s="102"/>
      <c r="M260" s="64"/>
    </row>
    <row r="261" spans="1:13" ht="12.75">
      <c r="A261" s="64"/>
      <c r="B261" s="64"/>
      <c r="C261" s="64"/>
      <c r="D261" s="64"/>
      <c r="E261" s="64"/>
      <c r="F261" s="64"/>
      <c r="G261" s="64"/>
      <c r="H261" s="64"/>
      <c r="I261" s="2"/>
      <c r="J261" s="2"/>
      <c r="K261" s="102"/>
      <c r="L261" s="102"/>
      <c r="M261" s="64"/>
    </row>
    <row r="262" spans="1:13" ht="12.75">
      <c r="A262" s="64"/>
      <c r="B262" s="64"/>
      <c r="C262" s="64"/>
      <c r="D262" s="64"/>
      <c r="E262" s="64"/>
      <c r="F262" s="64"/>
      <c r="G262" s="64"/>
      <c r="H262" s="64"/>
      <c r="I262" s="2"/>
      <c r="J262" s="2"/>
      <c r="K262" s="102"/>
      <c r="L262" s="102"/>
      <c r="M262" s="64"/>
    </row>
    <row r="263" spans="1:13" ht="12.75">
      <c r="A263" s="64"/>
      <c r="B263" s="64"/>
      <c r="C263" s="64"/>
      <c r="D263" s="64"/>
      <c r="E263" s="64"/>
      <c r="F263" s="64"/>
      <c r="G263" s="64"/>
      <c r="H263" s="64"/>
      <c r="I263" s="2"/>
      <c r="J263" s="2"/>
      <c r="K263" s="102"/>
      <c r="L263" s="102"/>
      <c r="M263" s="64"/>
    </row>
    <row r="264" spans="1:13" ht="12.75">
      <c r="A264" s="64"/>
      <c r="B264" s="64"/>
      <c r="C264" s="64"/>
      <c r="D264" s="64"/>
      <c r="E264" s="64"/>
      <c r="F264" s="64"/>
      <c r="G264" s="64"/>
      <c r="H264" s="64"/>
      <c r="I264" s="2"/>
      <c r="J264" s="2"/>
      <c r="K264" s="102"/>
      <c r="L264" s="102"/>
      <c r="M264" s="64"/>
    </row>
    <row r="265" spans="1:13" ht="12.75">
      <c r="A265" s="64"/>
      <c r="B265" s="64"/>
      <c r="C265" s="64"/>
      <c r="D265" s="64"/>
      <c r="E265" s="64"/>
      <c r="F265" s="64"/>
      <c r="G265" s="64"/>
      <c r="H265" s="64"/>
      <c r="I265" s="2"/>
      <c r="J265" s="2"/>
      <c r="K265" s="102"/>
      <c r="L265" s="102"/>
      <c r="M265" s="64"/>
    </row>
    <row r="266" spans="1:13" ht="12.75">
      <c r="A266" s="64"/>
      <c r="B266" s="64"/>
      <c r="C266" s="64"/>
      <c r="D266" s="64"/>
      <c r="E266" s="64"/>
      <c r="F266" s="64"/>
      <c r="G266" s="64"/>
      <c r="H266" s="64"/>
      <c r="I266" s="2"/>
      <c r="J266" s="2"/>
      <c r="K266" s="102"/>
      <c r="L266" s="102"/>
      <c r="M266" s="64"/>
    </row>
    <row r="267" spans="1:13" ht="12.75">
      <c r="A267" s="64"/>
      <c r="B267" s="64"/>
      <c r="C267" s="64"/>
      <c r="D267" s="64"/>
      <c r="E267" s="64"/>
      <c r="F267" s="64"/>
      <c r="G267" s="64"/>
      <c r="H267" s="64"/>
      <c r="I267" s="2"/>
      <c r="J267" s="2"/>
      <c r="K267" s="102"/>
      <c r="L267" s="102"/>
      <c r="M267" s="64"/>
    </row>
    <row r="268" spans="1:13" ht="12.75">
      <c r="A268" s="64"/>
      <c r="B268" s="64"/>
      <c r="C268" s="64"/>
      <c r="D268" s="64"/>
      <c r="E268" s="64"/>
      <c r="F268" s="64"/>
      <c r="G268" s="64"/>
      <c r="H268" s="64"/>
      <c r="I268" s="2"/>
      <c r="J268" s="2"/>
      <c r="K268" s="102"/>
      <c r="L268" s="102"/>
      <c r="M268" s="64"/>
    </row>
    <row r="269" spans="1:13" ht="12.75">
      <c r="A269" s="64"/>
      <c r="B269" s="64"/>
      <c r="C269" s="64"/>
      <c r="D269" s="64"/>
      <c r="E269" s="64"/>
      <c r="F269" s="64"/>
      <c r="G269" s="64"/>
      <c r="H269" s="64"/>
      <c r="I269" s="2"/>
      <c r="J269" s="2"/>
      <c r="K269" s="102"/>
      <c r="L269" s="102"/>
      <c r="M269" s="64"/>
    </row>
    <row r="270" spans="1:13" ht="12.75">
      <c r="A270" s="64"/>
      <c r="B270" s="64"/>
      <c r="C270" s="64"/>
      <c r="D270" s="64"/>
      <c r="E270" s="64"/>
      <c r="F270" s="64"/>
      <c r="G270" s="64"/>
      <c r="H270" s="64"/>
      <c r="I270" s="2"/>
      <c r="J270" s="2"/>
      <c r="K270" s="102"/>
      <c r="L270" s="102"/>
      <c r="M270" s="64"/>
    </row>
    <row r="271" spans="1:13" ht="12.75">
      <c r="A271" s="64"/>
      <c r="B271" s="64"/>
      <c r="C271" s="64"/>
      <c r="D271" s="64"/>
      <c r="E271" s="64"/>
      <c r="F271" s="64"/>
      <c r="G271" s="64"/>
      <c r="H271" s="64"/>
      <c r="I271" s="2"/>
      <c r="J271" s="2"/>
      <c r="K271" s="102"/>
      <c r="L271" s="102"/>
      <c r="M271" s="64"/>
    </row>
    <row r="272" spans="1:13" ht="12.75">
      <c r="A272" s="64"/>
      <c r="B272" s="64"/>
      <c r="C272" s="64"/>
      <c r="D272" s="64"/>
      <c r="E272" s="64"/>
      <c r="F272" s="64"/>
      <c r="G272" s="64"/>
      <c r="H272" s="64"/>
      <c r="I272" s="2"/>
      <c r="J272" s="2"/>
      <c r="K272" s="102"/>
      <c r="L272" s="102"/>
      <c r="M272" s="64"/>
    </row>
    <row r="273" spans="1:13" ht="12.75">
      <c r="A273" s="64"/>
      <c r="B273" s="64"/>
      <c r="C273" s="64"/>
      <c r="D273" s="64"/>
      <c r="E273" s="64"/>
      <c r="F273" s="64"/>
      <c r="G273" s="64"/>
      <c r="H273" s="64"/>
      <c r="I273" s="2"/>
      <c r="J273" s="2"/>
      <c r="K273" s="102"/>
      <c r="L273" s="102"/>
      <c r="M273" s="64"/>
    </row>
    <row r="274" spans="1:13" ht="12.75">
      <c r="A274" s="64"/>
      <c r="B274" s="64"/>
      <c r="C274" s="64"/>
      <c r="D274" s="64"/>
      <c r="E274" s="64"/>
      <c r="F274" s="64"/>
      <c r="G274" s="64"/>
      <c r="H274" s="64"/>
      <c r="I274" s="2"/>
      <c r="J274" s="2"/>
      <c r="K274" s="102"/>
      <c r="L274" s="102"/>
      <c r="M274" s="64"/>
    </row>
    <row r="275" spans="1:13" ht="12.75">
      <c r="A275" s="64"/>
      <c r="B275" s="64"/>
      <c r="C275" s="64"/>
      <c r="D275" s="64"/>
      <c r="E275" s="64"/>
      <c r="F275" s="64"/>
      <c r="G275" s="64"/>
      <c r="H275" s="64"/>
      <c r="I275" s="2"/>
      <c r="J275" s="2"/>
      <c r="K275" s="102"/>
      <c r="L275" s="102"/>
      <c r="M275" s="64"/>
    </row>
    <row r="276" spans="1:13" ht="12.75">
      <c r="A276" s="64"/>
      <c r="B276" s="64"/>
      <c r="C276" s="64"/>
      <c r="D276" s="64"/>
      <c r="E276" s="64"/>
      <c r="F276" s="64"/>
      <c r="G276" s="64"/>
      <c r="H276" s="64"/>
      <c r="I276" s="2"/>
      <c r="J276" s="2"/>
      <c r="K276" s="102"/>
      <c r="L276" s="102"/>
      <c r="M276" s="64"/>
    </row>
    <row r="277" spans="1:13" ht="12.75">
      <c r="A277" s="64"/>
      <c r="B277" s="64"/>
      <c r="C277" s="64"/>
      <c r="D277" s="64"/>
      <c r="E277" s="64"/>
      <c r="F277" s="64"/>
      <c r="G277" s="64"/>
      <c r="H277" s="64"/>
      <c r="I277" s="2"/>
      <c r="J277" s="2"/>
      <c r="K277" s="102"/>
      <c r="L277" s="102"/>
      <c r="M277" s="64"/>
    </row>
    <row r="278" spans="1:13" ht="12.75">
      <c r="A278" s="64"/>
      <c r="B278" s="64"/>
      <c r="C278" s="64"/>
      <c r="D278" s="64"/>
      <c r="E278" s="64"/>
      <c r="F278" s="64"/>
      <c r="G278" s="64"/>
      <c r="H278" s="64"/>
      <c r="I278" s="2"/>
      <c r="J278" s="2"/>
      <c r="K278" s="102"/>
      <c r="L278" s="102"/>
      <c r="M278" s="64"/>
    </row>
    <row r="279" spans="1:13" ht="12.75">
      <c r="A279" s="64"/>
      <c r="B279" s="64"/>
      <c r="C279" s="64"/>
      <c r="D279" s="64"/>
      <c r="E279" s="64"/>
      <c r="F279" s="64"/>
      <c r="G279" s="64"/>
      <c r="H279" s="64"/>
      <c r="I279" s="2"/>
      <c r="J279" s="2"/>
      <c r="K279" s="102"/>
      <c r="L279" s="102"/>
      <c r="M279" s="64"/>
    </row>
    <row r="280" spans="1:13" ht="12.75">
      <c r="A280" s="64"/>
      <c r="B280" s="64"/>
      <c r="C280" s="64"/>
      <c r="D280" s="64"/>
      <c r="E280" s="64"/>
      <c r="F280" s="64"/>
      <c r="G280" s="64"/>
      <c r="H280" s="64"/>
      <c r="I280" s="2"/>
      <c r="J280" s="2"/>
      <c r="K280" s="102"/>
      <c r="L280" s="102"/>
      <c r="M280" s="64"/>
    </row>
    <row r="281" spans="1:13" ht="12.75">
      <c r="A281" s="64"/>
      <c r="B281" s="64"/>
      <c r="C281" s="64"/>
      <c r="D281" s="64"/>
      <c r="E281" s="64"/>
      <c r="F281" s="64"/>
      <c r="G281" s="64"/>
      <c r="H281" s="64"/>
      <c r="I281" s="2"/>
      <c r="J281" s="2"/>
      <c r="K281" s="102"/>
      <c r="L281" s="102"/>
      <c r="M281" s="64"/>
    </row>
    <row r="282" spans="1:13" ht="12.75">
      <c r="A282" s="64"/>
      <c r="B282" s="64"/>
      <c r="C282" s="64"/>
      <c r="D282" s="64"/>
      <c r="E282" s="64"/>
      <c r="F282" s="64"/>
      <c r="G282" s="64"/>
      <c r="H282" s="64"/>
      <c r="I282" s="2"/>
      <c r="J282" s="2"/>
      <c r="K282" s="102"/>
      <c r="L282" s="102"/>
      <c r="M282" s="64"/>
    </row>
    <row r="283" spans="1:13" ht="12.75">
      <c r="A283" s="64"/>
      <c r="B283" s="64"/>
      <c r="C283" s="64"/>
      <c r="D283" s="64"/>
      <c r="E283" s="64"/>
      <c r="F283" s="64"/>
      <c r="G283" s="64"/>
      <c r="H283" s="64"/>
      <c r="I283" s="2"/>
      <c r="J283" s="2"/>
      <c r="K283" s="102"/>
      <c r="L283" s="102"/>
      <c r="M283" s="64"/>
    </row>
    <row r="284" spans="1:13" ht="12.75">
      <c r="A284" s="64"/>
      <c r="B284" s="64"/>
      <c r="C284" s="64"/>
      <c r="D284" s="64"/>
      <c r="E284" s="64"/>
      <c r="F284" s="64"/>
      <c r="G284" s="64"/>
      <c r="H284" s="64"/>
      <c r="I284" s="2"/>
      <c r="J284" s="2"/>
      <c r="K284" s="102"/>
      <c r="L284" s="102"/>
      <c r="M284" s="64"/>
    </row>
    <row r="285" spans="1:13" ht="12.75">
      <c r="A285" s="64"/>
      <c r="B285" s="64"/>
      <c r="C285" s="64"/>
      <c r="D285" s="64"/>
      <c r="E285" s="64"/>
      <c r="F285" s="64"/>
      <c r="G285" s="64"/>
      <c r="H285" s="64"/>
      <c r="I285" s="2"/>
      <c r="J285" s="2"/>
      <c r="K285" s="102"/>
      <c r="L285" s="102"/>
      <c r="M285" s="64"/>
    </row>
    <row r="286" spans="1:13" ht="12.75">
      <c r="A286" s="64"/>
      <c r="B286" s="64"/>
      <c r="C286" s="64"/>
      <c r="D286" s="64"/>
      <c r="E286" s="64"/>
      <c r="F286" s="64"/>
      <c r="G286" s="64"/>
      <c r="H286" s="64"/>
      <c r="I286" s="2"/>
      <c r="J286" s="2"/>
      <c r="K286" s="102"/>
      <c r="L286" s="102"/>
      <c r="M286" s="64"/>
    </row>
    <row r="287" spans="1:13" ht="12.75">
      <c r="A287" s="64"/>
      <c r="B287" s="64"/>
      <c r="C287" s="64"/>
      <c r="D287" s="64"/>
      <c r="E287" s="64"/>
      <c r="F287" s="64"/>
      <c r="G287" s="64"/>
      <c r="H287" s="64"/>
      <c r="I287" s="2"/>
      <c r="J287" s="2"/>
      <c r="K287" s="102"/>
      <c r="L287" s="102"/>
      <c r="M287" s="64"/>
    </row>
    <row r="288" spans="1:13" ht="12.75">
      <c r="A288" s="64"/>
      <c r="B288" s="64"/>
      <c r="C288" s="64"/>
      <c r="D288" s="64"/>
      <c r="E288" s="64"/>
      <c r="F288" s="64"/>
      <c r="G288" s="64"/>
      <c r="H288" s="64"/>
      <c r="I288" s="2"/>
      <c r="J288" s="2"/>
      <c r="K288" s="102"/>
      <c r="L288" s="102"/>
      <c r="M288" s="64"/>
    </row>
    <row r="289" spans="1:13" ht="12.75">
      <c r="A289" s="64"/>
      <c r="B289" s="64"/>
      <c r="C289" s="64"/>
      <c r="D289" s="64"/>
      <c r="E289" s="64"/>
      <c r="F289" s="64"/>
      <c r="G289" s="64"/>
      <c r="H289" s="64"/>
      <c r="I289" s="2"/>
      <c r="J289" s="2"/>
      <c r="K289" s="102"/>
      <c r="L289" s="102"/>
      <c r="M289" s="64"/>
    </row>
    <row r="290" spans="1:13" ht="12.75">
      <c r="A290" s="64"/>
      <c r="B290" s="64"/>
      <c r="C290" s="64"/>
      <c r="D290" s="64"/>
      <c r="E290" s="64"/>
      <c r="F290" s="64"/>
      <c r="G290" s="64"/>
      <c r="H290" s="64"/>
      <c r="I290" s="2"/>
      <c r="J290" s="2"/>
      <c r="K290" s="102"/>
      <c r="L290" s="102"/>
      <c r="M290" s="64"/>
    </row>
    <row r="291" spans="1:13" ht="12.75">
      <c r="A291" s="64"/>
      <c r="B291" s="64"/>
      <c r="C291" s="64"/>
      <c r="D291" s="64"/>
      <c r="E291" s="64"/>
      <c r="F291" s="64"/>
      <c r="G291" s="64"/>
      <c r="H291" s="64"/>
      <c r="I291" s="2"/>
      <c r="J291" s="2"/>
      <c r="K291" s="102"/>
      <c r="L291" s="102"/>
      <c r="M291" s="64"/>
    </row>
    <row r="292" spans="1:13" ht="12.75">
      <c r="A292" s="64"/>
      <c r="B292" s="64"/>
      <c r="C292" s="64"/>
      <c r="D292" s="64"/>
      <c r="E292" s="64"/>
      <c r="F292" s="64"/>
      <c r="G292" s="64"/>
      <c r="H292" s="64"/>
      <c r="I292" s="2"/>
      <c r="J292" s="2"/>
      <c r="K292" s="102"/>
      <c r="L292" s="102"/>
      <c r="M292" s="64"/>
    </row>
    <row r="293" spans="1:13" ht="12.75">
      <c r="A293" s="64"/>
      <c r="B293" s="64"/>
      <c r="C293" s="64"/>
      <c r="D293" s="64"/>
      <c r="E293" s="64"/>
      <c r="F293" s="64"/>
      <c r="G293" s="64"/>
      <c r="H293" s="64"/>
      <c r="I293" s="2"/>
      <c r="J293" s="2"/>
      <c r="K293" s="102"/>
      <c r="L293" s="102"/>
      <c r="M293" s="64"/>
    </row>
    <row r="294" spans="1:13" ht="12.75">
      <c r="A294" s="64"/>
      <c r="B294" s="64"/>
      <c r="C294" s="64"/>
      <c r="D294" s="64"/>
      <c r="E294" s="64"/>
      <c r="F294" s="64"/>
      <c r="G294" s="64"/>
      <c r="H294" s="64"/>
      <c r="I294" s="2"/>
      <c r="J294" s="2"/>
      <c r="K294" s="102"/>
      <c r="L294" s="102"/>
      <c r="M294" s="64"/>
    </row>
    <row r="295" spans="1:13" ht="12.75">
      <c r="A295" s="64"/>
      <c r="B295" s="64"/>
      <c r="C295" s="64"/>
      <c r="D295" s="64"/>
      <c r="E295" s="64"/>
      <c r="F295" s="64"/>
      <c r="G295" s="64"/>
      <c r="H295" s="64"/>
      <c r="I295" s="2"/>
      <c r="J295" s="2"/>
      <c r="K295" s="102"/>
      <c r="L295" s="102"/>
      <c r="M295" s="64"/>
    </row>
    <row r="296" spans="1:13" ht="12.75">
      <c r="A296" s="64"/>
      <c r="B296" s="64"/>
      <c r="C296" s="64"/>
      <c r="D296" s="64"/>
      <c r="E296" s="64"/>
      <c r="F296" s="64"/>
      <c r="G296" s="64"/>
      <c r="H296" s="64"/>
      <c r="I296" s="2"/>
      <c r="J296" s="2"/>
      <c r="K296" s="102"/>
      <c r="L296" s="102"/>
      <c r="M296" s="64"/>
    </row>
    <row r="297" spans="1:13" ht="12.75">
      <c r="A297" s="64"/>
      <c r="B297" s="64"/>
      <c r="C297" s="64"/>
      <c r="D297" s="64"/>
      <c r="E297" s="64"/>
      <c r="F297" s="64"/>
      <c r="G297" s="64"/>
      <c r="H297" s="64"/>
      <c r="I297" s="2"/>
      <c r="J297" s="2"/>
      <c r="K297" s="102"/>
      <c r="L297" s="102"/>
      <c r="M297" s="64"/>
    </row>
    <row r="298" spans="1:13" ht="12.75">
      <c r="A298" s="64"/>
      <c r="B298" s="64"/>
      <c r="C298" s="64"/>
      <c r="D298" s="64"/>
      <c r="E298" s="64"/>
      <c r="F298" s="64"/>
      <c r="G298" s="64"/>
      <c r="H298" s="64"/>
      <c r="I298" s="2"/>
      <c r="J298" s="2"/>
      <c r="K298" s="102"/>
      <c r="L298" s="102"/>
      <c r="M298" s="64"/>
    </row>
    <row r="299" spans="1:13" ht="12.75">
      <c r="A299" s="64"/>
      <c r="B299" s="64"/>
      <c r="C299" s="64"/>
      <c r="D299" s="64"/>
      <c r="E299" s="64"/>
      <c r="F299" s="64"/>
      <c r="G299" s="64"/>
      <c r="H299" s="64"/>
      <c r="I299" s="2"/>
      <c r="J299" s="2"/>
      <c r="K299" s="102"/>
      <c r="L299" s="102"/>
      <c r="M299" s="64"/>
    </row>
    <row r="300" spans="1:13" ht="12.75">
      <c r="A300" s="64"/>
      <c r="B300" s="64"/>
      <c r="C300" s="64"/>
      <c r="D300" s="64"/>
      <c r="E300" s="64"/>
      <c r="F300" s="64"/>
      <c r="G300" s="64"/>
      <c r="H300" s="64"/>
      <c r="I300" s="2"/>
      <c r="J300" s="2"/>
      <c r="K300" s="102"/>
      <c r="L300" s="102"/>
      <c r="M300" s="64"/>
    </row>
    <row r="301" spans="1:13" ht="12.75">
      <c r="A301" s="64"/>
      <c r="B301" s="64"/>
      <c r="C301" s="64"/>
      <c r="D301" s="64"/>
      <c r="E301" s="64"/>
      <c r="F301" s="64"/>
      <c r="G301" s="64"/>
      <c r="H301" s="64"/>
      <c r="I301" s="2"/>
      <c r="J301" s="2"/>
      <c r="K301" s="102"/>
      <c r="L301" s="102"/>
      <c r="M301" s="64"/>
    </row>
    <row r="302" spans="1:13" ht="12.75">
      <c r="A302" s="64"/>
      <c r="B302" s="64"/>
      <c r="C302" s="64"/>
      <c r="D302" s="64"/>
      <c r="E302" s="64"/>
      <c r="F302" s="64"/>
      <c r="G302" s="64"/>
      <c r="H302" s="64"/>
      <c r="I302" s="2"/>
      <c r="J302" s="2"/>
      <c r="K302" s="102"/>
      <c r="L302" s="102"/>
      <c r="M302" s="64"/>
    </row>
    <row r="303" spans="1:13" ht="12.75">
      <c r="A303" s="64"/>
      <c r="B303" s="64"/>
      <c r="C303" s="64"/>
      <c r="D303" s="64"/>
      <c r="E303" s="64"/>
      <c r="F303" s="64"/>
      <c r="G303" s="64"/>
      <c r="H303" s="64"/>
      <c r="I303" s="2"/>
      <c r="J303" s="2"/>
      <c r="K303" s="102"/>
      <c r="L303" s="102"/>
      <c r="M303" s="64"/>
    </row>
    <row r="304" spans="1:13" ht="12.75">
      <c r="A304" s="64"/>
      <c r="B304" s="64"/>
      <c r="C304" s="64"/>
      <c r="D304" s="64"/>
      <c r="E304" s="64"/>
      <c r="F304" s="64"/>
      <c r="G304" s="64"/>
      <c r="H304" s="64"/>
      <c r="I304" s="2"/>
      <c r="J304" s="2"/>
      <c r="K304" s="102"/>
      <c r="L304" s="102"/>
      <c r="M304" s="64"/>
    </row>
    <row r="305" spans="1:13" ht="12.75">
      <c r="A305" s="64"/>
      <c r="B305" s="64"/>
      <c r="C305" s="64"/>
      <c r="D305" s="64"/>
      <c r="E305" s="64"/>
      <c r="F305" s="64"/>
      <c r="G305" s="64"/>
      <c r="H305" s="64"/>
      <c r="I305" s="2"/>
      <c r="J305" s="2"/>
      <c r="K305" s="102"/>
      <c r="L305" s="102"/>
      <c r="M305" s="64"/>
    </row>
    <row r="306" spans="1:13" ht="12.75">
      <c r="A306" s="64"/>
      <c r="B306" s="64"/>
      <c r="C306" s="64"/>
      <c r="D306" s="64"/>
      <c r="E306" s="64"/>
      <c r="F306" s="64"/>
      <c r="G306" s="64"/>
      <c r="H306" s="64"/>
      <c r="I306" s="2"/>
      <c r="J306" s="2"/>
      <c r="K306" s="102"/>
      <c r="L306" s="102"/>
      <c r="M306" s="64"/>
    </row>
    <row r="307" spans="1:13" ht="12.75">
      <c r="A307" s="64"/>
      <c r="B307" s="64"/>
      <c r="C307" s="64"/>
      <c r="D307" s="64"/>
      <c r="E307" s="64"/>
      <c r="F307" s="64"/>
      <c r="G307" s="64"/>
      <c r="H307" s="64"/>
      <c r="I307" s="2"/>
      <c r="J307" s="2"/>
      <c r="K307" s="102"/>
      <c r="L307" s="102"/>
      <c r="M307" s="64"/>
    </row>
    <row r="308" spans="1:13" ht="12.75">
      <c r="A308" s="64"/>
      <c r="B308" s="64"/>
      <c r="C308" s="64"/>
      <c r="D308" s="64"/>
      <c r="E308" s="64"/>
      <c r="F308" s="64"/>
      <c r="G308" s="64"/>
      <c r="H308" s="64"/>
      <c r="I308" s="2"/>
      <c r="J308" s="2"/>
      <c r="K308" s="102"/>
      <c r="L308" s="102"/>
      <c r="M308" s="64"/>
    </row>
    <row r="309" spans="1:13" ht="12.75">
      <c r="A309" s="64"/>
      <c r="B309" s="64"/>
      <c r="C309" s="64"/>
      <c r="D309" s="64"/>
      <c r="E309" s="64"/>
      <c r="F309" s="64"/>
      <c r="G309" s="64"/>
      <c r="H309" s="64"/>
      <c r="I309" s="2"/>
      <c r="J309" s="2"/>
      <c r="K309" s="102"/>
      <c r="L309" s="102"/>
      <c r="M309" s="64"/>
    </row>
    <row r="310" spans="1:13" ht="12.75">
      <c r="A310" s="64"/>
      <c r="B310" s="64"/>
      <c r="C310" s="64"/>
      <c r="D310" s="64"/>
      <c r="E310" s="64"/>
      <c r="F310" s="64"/>
      <c r="G310" s="64"/>
      <c r="H310" s="64"/>
      <c r="I310" s="2"/>
      <c r="J310" s="2"/>
      <c r="K310" s="102"/>
      <c r="L310" s="102"/>
      <c r="M310" s="64"/>
    </row>
    <row r="311" spans="1:13" ht="12.75">
      <c r="A311" s="64"/>
      <c r="B311" s="64"/>
      <c r="C311" s="64"/>
      <c r="D311" s="64"/>
      <c r="E311" s="64"/>
      <c r="F311" s="64"/>
      <c r="G311" s="64"/>
      <c r="H311" s="64"/>
      <c r="I311" s="2"/>
      <c r="J311" s="2"/>
      <c r="K311" s="102"/>
      <c r="L311" s="102"/>
      <c r="M311" s="64"/>
    </row>
    <row r="312" spans="1:13" ht="12.75">
      <c r="A312" s="64"/>
      <c r="B312" s="64"/>
      <c r="C312" s="64"/>
      <c r="D312" s="64"/>
      <c r="E312" s="64"/>
      <c r="F312" s="64"/>
      <c r="G312" s="64"/>
      <c r="H312" s="64"/>
      <c r="I312" s="2"/>
      <c r="J312" s="2"/>
      <c r="K312" s="102"/>
      <c r="L312" s="102"/>
      <c r="M312" s="64"/>
    </row>
    <row r="313" spans="1:13" ht="12.75">
      <c r="A313" s="64"/>
      <c r="B313" s="64"/>
      <c r="C313" s="64"/>
      <c r="D313" s="64"/>
      <c r="E313" s="64"/>
      <c r="F313" s="64"/>
      <c r="G313" s="64"/>
      <c r="H313" s="64"/>
      <c r="I313" s="2"/>
      <c r="J313" s="2"/>
      <c r="K313" s="102"/>
      <c r="L313" s="102"/>
      <c r="M313" s="64"/>
    </row>
    <row r="314" spans="1:13" ht="12.75">
      <c r="A314" s="64"/>
      <c r="B314" s="64"/>
      <c r="C314" s="64"/>
      <c r="D314" s="64"/>
      <c r="E314" s="64"/>
      <c r="F314" s="64"/>
      <c r="G314" s="64"/>
      <c r="H314" s="64"/>
      <c r="I314" s="2"/>
      <c r="J314" s="2"/>
      <c r="K314" s="102"/>
      <c r="L314" s="102"/>
      <c r="M314" s="64"/>
    </row>
    <row r="315" spans="1:13" ht="12.75">
      <c r="A315" s="64"/>
      <c r="B315" s="64"/>
      <c r="C315" s="64"/>
      <c r="D315" s="64"/>
      <c r="E315" s="64"/>
      <c r="F315" s="64"/>
      <c r="G315" s="64"/>
      <c r="H315" s="64"/>
      <c r="I315" s="2"/>
      <c r="J315" s="2"/>
      <c r="K315" s="102"/>
      <c r="L315" s="102"/>
      <c r="M315" s="64"/>
    </row>
    <row r="316" spans="1:13" ht="12.75">
      <c r="A316" s="64"/>
      <c r="B316" s="64"/>
      <c r="C316" s="64"/>
      <c r="D316" s="64"/>
      <c r="E316" s="64"/>
      <c r="F316" s="64"/>
      <c r="G316" s="64"/>
      <c r="H316" s="64"/>
      <c r="I316" s="2"/>
      <c r="J316" s="2"/>
      <c r="K316" s="102"/>
      <c r="L316" s="102"/>
      <c r="M316" s="64"/>
    </row>
    <row r="317" spans="1:13" ht="12.75">
      <c r="A317" s="64"/>
      <c r="B317" s="64"/>
      <c r="C317" s="64"/>
      <c r="D317" s="64"/>
      <c r="E317" s="64"/>
      <c r="F317" s="64"/>
      <c r="G317" s="64"/>
      <c r="H317" s="64"/>
      <c r="I317" s="2"/>
      <c r="J317" s="2"/>
      <c r="K317" s="102"/>
      <c r="L317" s="102"/>
      <c r="M317" s="64"/>
    </row>
    <row r="318" spans="1:13" ht="12.75">
      <c r="A318" s="64"/>
      <c r="B318" s="64"/>
      <c r="C318" s="64"/>
      <c r="D318" s="64"/>
      <c r="E318" s="64"/>
      <c r="F318" s="64"/>
      <c r="G318" s="64"/>
      <c r="H318" s="64"/>
      <c r="I318" s="2"/>
      <c r="J318" s="2"/>
      <c r="K318" s="102"/>
      <c r="L318" s="102"/>
      <c r="M318" s="64"/>
    </row>
    <row r="319" spans="1:13" ht="12.75">
      <c r="A319" s="64"/>
      <c r="B319" s="64"/>
      <c r="C319" s="64"/>
      <c r="D319" s="64"/>
      <c r="E319" s="64"/>
      <c r="F319" s="64"/>
      <c r="G319" s="64"/>
      <c r="H319" s="64"/>
      <c r="I319" s="2"/>
      <c r="J319" s="2"/>
      <c r="K319" s="102"/>
      <c r="L319" s="102"/>
      <c r="M319" s="64"/>
    </row>
    <row r="320" spans="1:13" ht="12.75">
      <c r="A320" s="64"/>
      <c r="B320" s="64"/>
      <c r="C320" s="64"/>
      <c r="D320" s="64"/>
      <c r="E320" s="64"/>
      <c r="F320" s="64"/>
      <c r="G320" s="64"/>
      <c r="H320" s="64"/>
      <c r="I320" s="2"/>
      <c r="J320" s="2"/>
      <c r="K320" s="102"/>
      <c r="L320" s="102"/>
      <c r="M320" s="64"/>
    </row>
    <row r="321" spans="1:13" ht="12.75">
      <c r="A321" s="64"/>
      <c r="B321" s="64"/>
      <c r="C321" s="64"/>
      <c r="D321" s="64"/>
      <c r="E321" s="64"/>
      <c r="F321" s="64"/>
      <c r="G321" s="64"/>
      <c r="H321" s="64"/>
      <c r="I321" s="2"/>
      <c r="J321" s="2"/>
      <c r="K321" s="102"/>
      <c r="L321" s="102"/>
      <c r="M321" s="64"/>
    </row>
    <row r="322" spans="1:13" ht="12.75">
      <c r="A322" s="64"/>
      <c r="B322" s="64"/>
      <c r="C322" s="64"/>
      <c r="D322" s="64"/>
      <c r="E322" s="64"/>
      <c r="F322" s="64"/>
      <c r="G322" s="64"/>
      <c r="H322" s="64"/>
      <c r="I322" s="2"/>
      <c r="J322" s="2"/>
      <c r="K322" s="102"/>
      <c r="L322" s="102"/>
      <c r="M322" s="64"/>
    </row>
    <row r="323" spans="1:13" ht="12.75">
      <c r="A323" s="64"/>
      <c r="B323" s="64"/>
      <c r="C323" s="64"/>
      <c r="D323" s="64"/>
      <c r="E323" s="64"/>
      <c r="F323" s="64"/>
      <c r="G323" s="64"/>
      <c r="H323" s="64"/>
      <c r="I323" s="2"/>
      <c r="J323" s="2"/>
      <c r="K323" s="102"/>
      <c r="L323" s="102"/>
      <c r="M323" s="64"/>
    </row>
    <row r="324" spans="1:13" ht="12.75">
      <c r="A324" s="64"/>
      <c r="B324" s="64"/>
      <c r="C324" s="64"/>
      <c r="D324" s="64"/>
      <c r="E324" s="64"/>
      <c r="F324" s="64"/>
      <c r="G324" s="64"/>
      <c r="H324" s="64"/>
      <c r="I324" s="2"/>
      <c r="J324" s="2"/>
      <c r="K324" s="102"/>
      <c r="L324" s="102"/>
      <c r="M324" s="64"/>
    </row>
    <row r="325" spans="1:13" ht="12.75">
      <c r="A325" s="64"/>
      <c r="B325" s="64"/>
      <c r="C325" s="64"/>
      <c r="D325" s="64"/>
      <c r="E325" s="64"/>
      <c r="F325" s="64"/>
      <c r="G325" s="64"/>
      <c r="H325" s="64"/>
      <c r="I325" s="2"/>
      <c r="J325" s="2"/>
      <c r="K325" s="102"/>
      <c r="L325" s="102"/>
      <c r="M325" s="64"/>
    </row>
    <row r="326" spans="1:13" ht="12.75">
      <c r="A326" s="64"/>
      <c r="B326" s="64"/>
      <c r="C326" s="64"/>
      <c r="D326" s="64"/>
      <c r="E326" s="64"/>
      <c r="F326" s="64"/>
      <c r="G326" s="64"/>
      <c r="H326" s="64"/>
      <c r="I326" s="2"/>
      <c r="J326" s="2"/>
      <c r="K326" s="102"/>
      <c r="L326" s="102"/>
      <c r="M326" s="64"/>
    </row>
    <row r="327" spans="1:13" ht="12.75">
      <c r="A327" s="64"/>
      <c r="B327" s="64"/>
      <c r="C327" s="64"/>
      <c r="D327" s="64"/>
      <c r="E327" s="64"/>
      <c r="F327" s="64"/>
      <c r="G327" s="64"/>
      <c r="H327" s="64"/>
      <c r="I327" s="2"/>
      <c r="J327" s="2"/>
      <c r="K327" s="102"/>
      <c r="L327" s="102"/>
      <c r="M327" s="64"/>
    </row>
    <row r="328" spans="1:13" ht="12.75">
      <c r="A328" s="64"/>
      <c r="B328" s="64"/>
      <c r="C328" s="64"/>
      <c r="D328" s="64"/>
      <c r="E328" s="64"/>
      <c r="F328" s="64"/>
      <c r="G328" s="64"/>
      <c r="H328" s="64"/>
      <c r="I328" s="2"/>
      <c r="J328" s="2"/>
      <c r="K328" s="102"/>
      <c r="L328" s="102"/>
      <c r="M328" s="64"/>
    </row>
    <row r="329" spans="1:13" ht="12.75">
      <c r="A329" s="64"/>
      <c r="B329" s="64"/>
      <c r="C329" s="64"/>
      <c r="D329" s="64"/>
      <c r="E329" s="64"/>
      <c r="F329" s="64"/>
      <c r="G329" s="64"/>
      <c r="H329" s="64"/>
      <c r="I329" s="2"/>
      <c r="J329" s="2"/>
      <c r="K329" s="102"/>
      <c r="L329" s="102"/>
      <c r="M329" s="64"/>
    </row>
    <row r="330" spans="1:13" ht="12.75">
      <c r="A330" s="64"/>
      <c r="B330" s="64"/>
      <c r="C330" s="64"/>
      <c r="D330" s="64"/>
      <c r="E330" s="64"/>
      <c r="F330" s="64"/>
      <c r="G330" s="64"/>
      <c r="H330" s="64"/>
      <c r="I330" s="2"/>
      <c r="J330" s="2"/>
      <c r="K330" s="102"/>
      <c r="L330" s="102"/>
      <c r="M330" s="64"/>
    </row>
    <row r="331" spans="1:13" ht="12.75">
      <c r="A331" s="64"/>
      <c r="B331" s="64"/>
      <c r="C331" s="64"/>
      <c r="D331" s="64"/>
      <c r="E331" s="64"/>
      <c r="F331" s="64"/>
      <c r="G331" s="64"/>
      <c r="H331" s="64"/>
      <c r="I331" s="2"/>
      <c r="J331" s="2"/>
      <c r="K331" s="102"/>
      <c r="L331" s="102"/>
      <c r="M331" s="64"/>
    </row>
    <row r="332" spans="1:13" ht="12.75">
      <c r="A332" s="64"/>
      <c r="B332" s="64"/>
      <c r="C332" s="64"/>
      <c r="D332" s="64"/>
      <c r="E332" s="64"/>
      <c r="F332" s="64"/>
      <c r="G332" s="64"/>
      <c r="H332" s="64"/>
      <c r="I332" s="2"/>
      <c r="J332" s="2"/>
      <c r="K332" s="102"/>
      <c r="L332" s="102"/>
      <c r="M332" s="64"/>
    </row>
    <row r="333" spans="1:13" ht="12.75">
      <c r="A333" s="64"/>
      <c r="B333" s="64"/>
      <c r="C333" s="64"/>
      <c r="D333" s="64"/>
      <c r="E333" s="64"/>
      <c r="F333" s="64"/>
      <c r="G333" s="64"/>
      <c r="H333" s="64"/>
      <c r="I333" s="2"/>
      <c r="J333" s="2"/>
      <c r="K333" s="102"/>
      <c r="L333" s="102"/>
      <c r="M333" s="64"/>
    </row>
    <row r="334" spans="1:13" ht="12.75">
      <c r="A334" s="64"/>
      <c r="B334" s="64"/>
      <c r="C334" s="64"/>
      <c r="D334" s="64"/>
      <c r="E334" s="64"/>
      <c r="F334" s="64"/>
      <c r="G334" s="64"/>
      <c r="H334" s="64"/>
      <c r="I334" s="2"/>
      <c r="J334" s="2"/>
      <c r="K334" s="102"/>
      <c r="L334" s="102"/>
      <c r="M334" s="64"/>
    </row>
    <row r="335" spans="1:13" ht="12.75">
      <c r="A335" s="64"/>
      <c r="B335" s="64"/>
      <c r="C335" s="64"/>
      <c r="D335" s="64"/>
      <c r="E335" s="64"/>
      <c r="F335" s="64"/>
      <c r="G335" s="64"/>
      <c r="H335" s="64"/>
      <c r="I335" s="2"/>
      <c r="J335" s="2"/>
      <c r="K335" s="102"/>
      <c r="L335" s="102"/>
      <c r="M335" s="64"/>
    </row>
    <row r="336" spans="1:13" ht="12.75">
      <c r="A336" s="64"/>
      <c r="B336" s="64"/>
      <c r="C336" s="64"/>
      <c r="D336" s="64"/>
      <c r="E336" s="64"/>
      <c r="F336" s="64"/>
      <c r="G336" s="64"/>
      <c r="H336" s="64"/>
      <c r="I336" s="2"/>
      <c r="J336" s="2"/>
      <c r="K336" s="102"/>
      <c r="L336" s="102"/>
      <c r="M336" s="64"/>
    </row>
    <row r="337" spans="1:13" ht="12.75">
      <c r="A337" s="64"/>
      <c r="B337" s="64"/>
      <c r="C337" s="64"/>
      <c r="D337" s="64"/>
      <c r="E337" s="64"/>
      <c r="F337" s="64"/>
      <c r="G337" s="64"/>
      <c r="H337" s="64"/>
      <c r="I337" s="2"/>
      <c r="J337" s="2"/>
      <c r="K337" s="102"/>
      <c r="L337" s="102"/>
      <c r="M337" s="64"/>
    </row>
    <row r="338" spans="1:13" ht="12.75">
      <c r="A338" s="64"/>
      <c r="B338" s="64"/>
      <c r="C338" s="64"/>
      <c r="D338" s="64"/>
      <c r="E338" s="64"/>
      <c r="F338" s="64"/>
      <c r="G338" s="64"/>
      <c r="H338" s="64"/>
      <c r="I338" s="2"/>
      <c r="J338" s="2"/>
      <c r="K338" s="102"/>
      <c r="L338" s="102"/>
      <c r="M338" s="64"/>
    </row>
    <row r="339" spans="1:13" ht="12.75">
      <c r="A339" s="64"/>
      <c r="B339" s="64"/>
      <c r="C339" s="64"/>
      <c r="D339" s="64"/>
      <c r="E339" s="64"/>
      <c r="F339" s="64"/>
      <c r="G339" s="64"/>
      <c r="H339" s="64"/>
      <c r="I339" s="2"/>
      <c r="J339" s="2"/>
      <c r="K339" s="102"/>
      <c r="L339" s="102"/>
      <c r="M339" s="64"/>
    </row>
  </sheetData>
  <sheetProtection/>
  <protectedRanges>
    <protectedRange sqref="J9:M42 J44:M47 F3 I3:J3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4"/>
  <sheetViews>
    <sheetView workbookViewId="0" topLeftCell="A1">
      <selection activeCell="A34" sqref="A34:H34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6384" width="9.140625" style="7" customWidth="1"/>
  </cols>
  <sheetData>
    <row r="1" s="103" customFormat="1" ht="12.75"/>
    <row r="2" spans="1:11" s="104" customFormat="1" ht="15.75">
      <c r="A2" s="272" t="s">
        <v>50</v>
      </c>
      <c r="B2" s="273"/>
      <c r="C2" s="273"/>
      <c r="D2" s="273"/>
      <c r="E2" s="273"/>
      <c r="F2" s="273"/>
      <c r="G2" s="273"/>
      <c r="H2" s="273"/>
      <c r="I2" s="273"/>
      <c r="J2" s="274"/>
      <c r="K2" s="275"/>
    </row>
    <row r="3" spans="1:10" s="104" customFormat="1" ht="15.75">
      <c r="A3" s="105"/>
      <c r="B3" s="106"/>
      <c r="C3" s="106"/>
      <c r="D3" s="106"/>
      <c r="E3" s="106"/>
      <c r="F3" s="106"/>
      <c r="G3" s="106"/>
      <c r="H3" s="106"/>
      <c r="I3" s="106"/>
      <c r="J3" s="107"/>
    </row>
    <row r="4" spans="1:10" s="115" customFormat="1" ht="12.75">
      <c r="A4" s="108"/>
      <c r="B4" s="109"/>
      <c r="C4" s="110"/>
      <c r="D4" s="276" t="s">
        <v>117</v>
      </c>
      <c r="E4" s="277"/>
      <c r="F4" s="111">
        <v>40179</v>
      </c>
      <c r="G4" s="112" t="s">
        <v>96</v>
      </c>
      <c r="H4" s="278">
        <v>40359</v>
      </c>
      <c r="I4" s="279"/>
      <c r="J4" s="114"/>
    </row>
    <row r="5" spans="1:11" s="110" customFormat="1" ht="22.5" customHeight="1">
      <c r="A5" s="280"/>
      <c r="B5" s="280"/>
      <c r="C5" s="280"/>
      <c r="D5" s="280"/>
      <c r="E5" s="280"/>
      <c r="F5" s="280"/>
      <c r="G5" s="116"/>
      <c r="H5" s="116"/>
      <c r="I5" s="116"/>
      <c r="J5" s="281"/>
      <c r="K5" s="282"/>
    </row>
    <row r="6" spans="1:11" s="110" customFormat="1" ht="12.75" customHeight="1">
      <c r="A6" s="267"/>
      <c r="B6" s="268"/>
      <c r="C6" s="268"/>
      <c r="D6" s="268"/>
      <c r="E6" s="268"/>
      <c r="F6" s="268"/>
      <c r="G6" s="268"/>
      <c r="H6" s="268"/>
      <c r="I6" s="268"/>
      <c r="J6" s="268"/>
      <c r="K6" s="269"/>
    </row>
    <row r="7" spans="1:11" s="115" customFormat="1" ht="24" thickBot="1">
      <c r="A7" s="270" t="s">
        <v>51</v>
      </c>
      <c r="B7" s="270"/>
      <c r="C7" s="270"/>
      <c r="D7" s="270"/>
      <c r="E7" s="270"/>
      <c r="F7" s="270"/>
      <c r="G7" s="270"/>
      <c r="H7" s="270"/>
      <c r="I7" s="118" t="s">
        <v>184</v>
      </c>
      <c r="J7" s="119" t="s">
        <v>139</v>
      </c>
      <c r="K7" s="119" t="s">
        <v>140</v>
      </c>
    </row>
    <row r="8" spans="1:11" s="115" customFormat="1" ht="12.75">
      <c r="A8" s="271">
        <v>1</v>
      </c>
      <c r="B8" s="271"/>
      <c r="C8" s="271"/>
      <c r="D8" s="271"/>
      <c r="E8" s="271"/>
      <c r="F8" s="271"/>
      <c r="G8" s="271"/>
      <c r="H8" s="271"/>
      <c r="I8" s="120">
        <v>2</v>
      </c>
      <c r="J8" s="121" t="s">
        <v>115</v>
      </c>
      <c r="K8" s="121" t="s">
        <v>116</v>
      </c>
    </row>
    <row r="9" spans="1:11" s="122" customFormat="1" ht="12.75">
      <c r="A9" s="263" t="s">
        <v>52</v>
      </c>
      <c r="B9" s="264"/>
      <c r="C9" s="264"/>
      <c r="D9" s="264"/>
      <c r="E9" s="264"/>
      <c r="F9" s="264"/>
      <c r="G9" s="264"/>
      <c r="H9" s="264"/>
      <c r="I9" s="265"/>
      <c r="J9" s="265"/>
      <c r="K9" s="266"/>
    </row>
    <row r="10" spans="1:11" ht="12.75">
      <c r="A10" s="257" t="s">
        <v>53</v>
      </c>
      <c r="B10" s="258"/>
      <c r="C10" s="258"/>
      <c r="D10" s="258"/>
      <c r="E10" s="258"/>
      <c r="F10" s="258"/>
      <c r="G10" s="258"/>
      <c r="H10" s="258"/>
      <c r="I10" s="123">
        <v>73</v>
      </c>
      <c r="J10" s="124">
        <v>-36275452</v>
      </c>
      <c r="K10" s="125">
        <v>-38827495</v>
      </c>
    </row>
    <row r="11" spans="1:11" ht="12.75">
      <c r="A11" s="257" t="s">
        <v>54</v>
      </c>
      <c r="B11" s="258"/>
      <c r="C11" s="258"/>
      <c r="D11" s="258"/>
      <c r="E11" s="258"/>
      <c r="F11" s="258"/>
      <c r="G11" s="258"/>
      <c r="H11" s="258"/>
      <c r="I11" s="123">
        <v>74</v>
      </c>
      <c r="J11" s="124">
        <v>17573264</v>
      </c>
      <c r="K11" s="125">
        <v>17350221</v>
      </c>
    </row>
    <row r="12" spans="1:11" ht="12.75">
      <c r="A12" s="257" t="s">
        <v>55</v>
      </c>
      <c r="B12" s="258"/>
      <c r="C12" s="258"/>
      <c r="D12" s="258"/>
      <c r="E12" s="258"/>
      <c r="F12" s="258"/>
      <c r="G12" s="258"/>
      <c r="H12" s="258"/>
      <c r="I12" s="123">
        <v>75</v>
      </c>
      <c r="J12" s="124">
        <v>37070707</v>
      </c>
      <c r="K12" s="125">
        <v>34770316</v>
      </c>
    </row>
    <row r="13" spans="1:11" ht="12.75">
      <c r="A13" s="257" t="s">
        <v>56</v>
      </c>
      <c r="B13" s="258"/>
      <c r="C13" s="258"/>
      <c r="D13" s="258"/>
      <c r="E13" s="258"/>
      <c r="F13" s="258"/>
      <c r="G13" s="258"/>
      <c r="H13" s="258"/>
      <c r="I13" s="123">
        <v>76</v>
      </c>
      <c r="J13" s="124">
        <v>0</v>
      </c>
      <c r="K13" s="125">
        <v>0</v>
      </c>
    </row>
    <row r="14" spans="1:11" ht="12.75">
      <c r="A14" s="257" t="s">
        <v>57</v>
      </c>
      <c r="B14" s="258"/>
      <c r="C14" s="258"/>
      <c r="D14" s="258"/>
      <c r="E14" s="258"/>
      <c r="F14" s="258"/>
      <c r="G14" s="258"/>
      <c r="H14" s="258"/>
      <c r="I14" s="123">
        <v>77</v>
      </c>
      <c r="J14" s="124">
        <v>0</v>
      </c>
      <c r="K14" s="125">
        <v>0</v>
      </c>
    </row>
    <row r="15" spans="1:11" ht="12.75">
      <c r="A15" s="257" t="s">
        <v>58</v>
      </c>
      <c r="B15" s="258"/>
      <c r="C15" s="258"/>
      <c r="D15" s="258"/>
      <c r="E15" s="258"/>
      <c r="F15" s="258"/>
      <c r="G15" s="258"/>
      <c r="H15" s="258"/>
      <c r="I15" s="123">
        <v>78</v>
      </c>
      <c r="J15" s="124">
        <v>0</v>
      </c>
      <c r="K15" s="125">
        <v>0</v>
      </c>
    </row>
    <row r="16" spans="1:11" ht="12.75">
      <c r="A16" s="261" t="s">
        <v>159</v>
      </c>
      <c r="B16" s="262"/>
      <c r="C16" s="262"/>
      <c r="D16" s="262"/>
      <c r="E16" s="262"/>
      <c r="F16" s="262"/>
      <c r="G16" s="262"/>
      <c r="H16" s="262"/>
      <c r="I16" s="123">
        <v>79</v>
      </c>
      <c r="J16" s="124">
        <v>18368519</v>
      </c>
      <c r="K16" s="125">
        <v>13477731</v>
      </c>
    </row>
    <row r="17" spans="1:11" ht="12.75">
      <c r="A17" s="257" t="s">
        <v>59</v>
      </c>
      <c r="B17" s="258"/>
      <c r="C17" s="258"/>
      <c r="D17" s="258"/>
      <c r="E17" s="258"/>
      <c r="F17" s="258"/>
      <c r="G17" s="258"/>
      <c r="H17" s="258"/>
      <c r="I17" s="123">
        <v>80</v>
      </c>
      <c r="J17" s="124">
        <v>0</v>
      </c>
      <c r="K17" s="125">
        <v>0</v>
      </c>
    </row>
    <row r="18" spans="1:11" ht="12.75">
      <c r="A18" s="257" t="s">
        <v>60</v>
      </c>
      <c r="B18" s="258"/>
      <c r="C18" s="258"/>
      <c r="D18" s="258"/>
      <c r="E18" s="258"/>
      <c r="F18" s="258"/>
      <c r="G18" s="258"/>
      <c r="H18" s="258"/>
      <c r="I18" s="123">
        <v>81</v>
      </c>
      <c r="J18" s="124">
        <v>12625540</v>
      </c>
      <c r="K18" s="125">
        <v>20623525</v>
      </c>
    </row>
    <row r="19" spans="1:11" ht="12.75">
      <c r="A19" s="257" t="s">
        <v>61</v>
      </c>
      <c r="B19" s="258"/>
      <c r="C19" s="258"/>
      <c r="D19" s="258"/>
      <c r="E19" s="258"/>
      <c r="F19" s="258"/>
      <c r="G19" s="258"/>
      <c r="H19" s="258"/>
      <c r="I19" s="123">
        <v>82</v>
      </c>
      <c r="J19" s="124">
        <v>103929</v>
      </c>
      <c r="K19" s="125">
        <v>865997</v>
      </c>
    </row>
    <row r="20" spans="1:11" ht="12.75">
      <c r="A20" s="257" t="s">
        <v>62</v>
      </c>
      <c r="B20" s="258"/>
      <c r="C20" s="258"/>
      <c r="D20" s="258"/>
      <c r="E20" s="258"/>
      <c r="F20" s="258"/>
      <c r="G20" s="258"/>
      <c r="H20" s="258"/>
      <c r="I20" s="123">
        <v>83</v>
      </c>
      <c r="J20" s="124">
        <v>38170</v>
      </c>
      <c r="K20" s="125">
        <v>0</v>
      </c>
    </row>
    <row r="21" spans="1:11" ht="12.75">
      <c r="A21" s="261" t="s">
        <v>160</v>
      </c>
      <c r="B21" s="262"/>
      <c r="C21" s="262"/>
      <c r="D21" s="262"/>
      <c r="E21" s="262"/>
      <c r="F21" s="262"/>
      <c r="G21" s="262"/>
      <c r="H21" s="262"/>
      <c r="I21" s="123">
        <v>84</v>
      </c>
      <c r="J21" s="124">
        <v>12767639</v>
      </c>
      <c r="K21" s="125">
        <v>21489522</v>
      </c>
    </row>
    <row r="22" spans="1:11" ht="12.75">
      <c r="A22" s="261" t="s">
        <v>185</v>
      </c>
      <c r="B22" s="262"/>
      <c r="C22" s="262"/>
      <c r="D22" s="262"/>
      <c r="E22" s="262"/>
      <c r="F22" s="262"/>
      <c r="G22" s="262"/>
      <c r="H22" s="262"/>
      <c r="I22" s="123">
        <v>85</v>
      </c>
      <c r="J22" s="124">
        <v>5600880</v>
      </c>
      <c r="K22" s="125">
        <v>0</v>
      </c>
    </row>
    <row r="23" spans="1:11" ht="12.75">
      <c r="A23" s="261" t="s">
        <v>186</v>
      </c>
      <c r="B23" s="262"/>
      <c r="C23" s="262"/>
      <c r="D23" s="262"/>
      <c r="E23" s="262"/>
      <c r="F23" s="262"/>
      <c r="G23" s="262"/>
      <c r="H23" s="262"/>
      <c r="I23" s="123">
        <v>86</v>
      </c>
      <c r="J23" s="124">
        <v>0</v>
      </c>
      <c r="K23" s="125">
        <v>8011791</v>
      </c>
    </row>
    <row r="24" spans="1:11" s="122" customFormat="1" ht="12.75">
      <c r="A24" s="263" t="s">
        <v>63</v>
      </c>
      <c r="B24" s="264"/>
      <c r="C24" s="264"/>
      <c r="D24" s="264"/>
      <c r="E24" s="264"/>
      <c r="F24" s="264"/>
      <c r="G24" s="264"/>
      <c r="H24" s="264"/>
      <c r="I24" s="265"/>
      <c r="J24" s="265"/>
      <c r="K24" s="266"/>
    </row>
    <row r="25" spans="1:11" ht="12.75">
      <c r="A25" s="257" t="s">
        <v>64</v>
      </c>
      <c r="B25" s="258"/>
      <c r="C25" s="258"/>
      <c r="D25" s="258"/>
      <c r="E25" s="258"/>
      <c r="F25" s="258"/>
      <c r="G25" s="258"/>
      <c r="H25" s="258"/>
      <c r="I25" s="123">
        <v>87</v>
      </c>
      <c r="J25" s="124">
        <v>0</v>
      </c>
      <c r="K25" s="125">
        <v>0</v>
      </c>
    </row>
    <row r="26" spans="1:11" ht="12.75">
      <c r="A26" s="257" t="s">
        <v>65</v>
      </c>
      <c r="B26" s="258"/>
      <c r="C26" s="258"/>
      <c r="D26" s="258"/>
      <c r="E26" s="258"/>
      <c r="F26" s="258"/>
      <c r="G26" s="258"/>
      <c r="H26" s="258"/>
      <c r="I26" s="123">
        <v>88</v>
      </c>
      <c r="J26" s="124">
        <v>0</v>
      </c>
      <c r="K26" s="125">
        <v>0</v>
      </c>
    </row>
    <row r="27" spans="1:11" ht="12.75">
      <c r="A27" s="257" t="s">
        <v>66</v>
      </c>
      <c r="B27" s="258"/>
      <c r="C27" s="258"/>
      <c r="D27" s="258"/>
      <c r="E27" s="258"/>
      <c r="F27" s="258"/>
      <c r="G27" s="258"/>
      <c r="H27" s="258"/>
      <c r="I27" s="123">
        <v>89</v>
      </c>
      <c r="J27" s="124">
        <v>0</v>
      </c>
      <c r="K27" s="125">
        <v>0</v>
      </c>
    </row>
    <row r="28" spans="1:11" ht="12.75">
      <c r="A28" s="257" t="s">
        <v>67</v>
      </c>
      <c r="B28" s="258"/>
      <c r="C28" s="258"/>
      <c r="D28" s="258"/>
      <c r="E28" s="258"/>
      <c r="F28" s="258"/>
      <c r="G28" s="258"/>
      <c r="H28" s="258"/>
      <c r="I28" s="123">
        <v>90</v>
      </c>
      <c r="J28" s="124">
        <v>0</v>
      </c>
      <c r="K28" s="125">
        <v>0</v>
      </c>
    </row>
    <row r="29" spans="1:11" ht="12.75">
      <c r="A29" s="257" t="s">
        <v>68</v>
      </c>
      <c r="B29" s="258"/>
      <c r="C29" s="258"/>
      <c r="D29" s="258"/>
      <c r="E29" s="258"/>
      <c r="F29" s="258"/>
      <c r="G29" s="258"/>
      <c r="H29" s="258"/>
      <c r="I29" s="123">
        <v>91</v>
      </c>
      <c r="J29" s="124">
        <v>0</v>
      </c>
      <c r="K29" s="125">
        <v>0</v>
      </c>
    </row>
    <row r="30" spans="1:11" ht="12.75">
      <c r="A30" s="261" t="s">
        <v>161</v>
      </c>
      <c r="B30" s="262"/>
      <c r="C30" s="262"/>
      <c r="D30" s="262"/>
      <c r="E30" s="262"/>
      <c r="F30" s="262"/>
      <c r="G30" s="262"/>
      <c r="H30" s="262"/>
      <c r="I30" s="123">
        <v>92</v>
      </c>
      <c r="J30" s="124">
        <v>0</v>
      </c>
      <c r="K30" s="125">
        <v>3649</v>
      </c>
    </row>
    <row r="31" spans="1:11" ht="12.75">
      <c r="A31" s="257" t="s">
        <v>69</v>
      </c>
      <c r="B31" s="258"/>
      <c r="C31" s="258"/>
      <c r="D31" s="258"/>
      <c r="E31" s="258"/>
      <c r="F31" s="258"/>
      <c r="G31" s="258"/>
      <c r="H31" s="258"/>
      <c r="I31" s="123">
        <v>93</v>
      </c>
      <c r="J31" s="124">
        <v>12323155</v>
      </c>
      <c r="K31" s="125">
        <v>3649</v>
      </c>
    </row>
    <row r="32" spans="1:11" ht="12.75">
      <c r="A32" s="257" t="s">
        <v>70</v>
      </c>
      <c r="B32" s="258"/>
      <c r="C32" s="258"/>
      <c r="D32" s="258"/>
      <c r="E32" s="258"/>
      <c r="F32" s="258"/>
      <c r="G32" s="258"/>
      <c r="H32" s="258"/>
      <c r="I32" s="123">
        <v>94</v>
      </c>
      <c r="J32" s="124">
        <v>0</v>
      </c>
      <c r="K32" s="125">
        <v>0</v>
      </c>
    </row>
    <row r="33" spans="1:11" ht="12.75">
      <c r="A33" s="257" t="s">
        <v>71</v>
      </c>
      <c r="B33" s="258"/>
      <c r="C33" s="258"/>
      <c r="D33" s="258"/>
      <c r="E33" s="258"/>
      <c r="F33" s="258"/>
      <c r="G33" s="258"/>
      <c r="H33" s="258"/>
      <c r="I33" s="123">
        <v>95</v>
      </c>
      <c r="J33" s="124">
        <v>40625</v>
      </c>
      <c r="K33" s="125">
        <v>72972</v>
      </c>
    </row>
    <row r="34" spans="1:11" ht="12.75">
      <c r="A34" s="261" t="s">
        <v>162</v>
      </c>
      <c r="B34" s="262"/>
      <c r="C34" s="262"/>
      <c r="D34" s="262"/>
      <c r="E34" s="262"/>
      <c r="F34" s="262"/>
      <c r="G34" s="262"/>
      <c r="H34" s="262"/>
      <c r="I34" s="123">
        <v>96</v>
      </c>
      <c r="J34" s="124">
        <v>12363780</v>
      </c>
      <c r="K34" s="125">
        <v>13900466</v>
      </c>
    </row>
    <row r="35" spans="1:11" ht="12.75">
      <c r="A35" s="261" t="s">
        <v>187</v>
      </c>
      <c r="B35" s="262"/>
      <c r="C35" s="262"/>
      <c r="D35" s="262"/>
      <c r="E35" s="262"/>
      <c r="F35" s="262"/>
      <c r="G35" s="262"/>
      <c r="H35" s="262"/>
      <c r="I35" s="123">
        <v>97</v>
      </c>
      <c r="J35" s="124">
        <v>0</v>
      </c>
      <c r="K35" s="125">
        <v>0</v>
      </c>
    </row>
    <row r="36" spans="1:11" ht="12.75">
      <c r="A36" s="261" t="s">
        <v>188</v>
      </c>
      <c r="B36" s="262"/>
      <c r="C36" s="262"/>
      <c r="D36" s="262"/>
      <c r="E36" s="262"/>
      <c r="F36" s="262"/>
      <c r="G36" s="262"/>
      <c r="H36" s="262"/>
      <c r="I36" s="123">
        <v>98</v>
      </c>
      <c r="J36" s="124">
        <v>12363780</v>
      </c>
      <c r="K36" s="125">
        <v>13896817</v>
      </c>
    </row>
    <row r="37" spans="1:11" s="122" customFormat="1" ht="12.75">
      <c r="A37" s="263" t="s">
        <v>72</v>
      </c>
      <c r="B37" s="264"/>
      <c r="C37" s="264"/>
      <c r="D37" s="264"/>
      <c r="E37" s="264"/>
      <c r="F37" s="264"/>
      <c r="G37" s="264"/>
      <c r="H37" s="264"/>
      <c r="I37" s="265"/>
      <c r="J37" s="265"/>
      <c r="K37" s="266"/>
    </row>
    <row r="38" spans="1:11" ht="12.75">
      <c r="A38" s="257" t="s">
        <v>73</v>
      </c>
      <c r="B38" s="258"/>
      <c r="C38" s="258"/>
      <c r="D38" s="258"/>
      <c r="E38" s="258"/>
      <c r="F38" s="258"/>
      <c r="G38" s="258"/>
      <c r="H38" s="258"/>
      <c r="I38" s="123">
        <v>99</v>
      </c>
      <c r="J38" s="124">
        <v>0</v>
      </c>
      <c r="K38" s="125">
        <v>0</v>
      </c>
    </row>
    <row r="39" spans="1:11" ht="12.75">
      <c r="A39" s="257" t="s">
        <v>74</v>
      </c>
      <c r="B39" s="258"/>
      <c r="C39" s="258"/>
      <c r="D39" s="258"/>
      <c r="E39" s="258"/>
      <c r="F39" s="258"/>
      <c r="G39" s="258"/>
      <c r="H39" s="258"/>
      <c r="I39" s="123">
        <v>100</v>
      </c>
      <c r="J39" s="124">
        <v>19884150</v>
      </c>
      <c r="K39" s="125">
        <v>21162078</v>
      </c>
    </row>
    <row r="40" spans="1:11" ht="12.75">
      <c r="A40" s="257" t="s">
        <v>75</v>
      </c>
      <c r="B40" s="258"/>
      <c r="C40" s="258"/>
      <c r="D40" s="258"/>
      <c r="E40" s="258"/>
      <c r="F40" s="258"/>
      <c r="G40" s="258"/>
      <c r="H40" s="258"/>
      <c r="I40" s="123">
        <v>101</v>
      </c>
      <c r="J40" s="124">
        <v>0</v>
      </c>
      <c r="K40" s="125">
        <v>3809899</v>
      </c>
    </row>
    <row r="41" spans="1:11" ht="12.75">
      <c r="A41" s="261" t="s">
        <v>163</v>
      </c>
      <c r="B41" s="262"/>
      <c r="C41" s="262"/>
      <c r="D41" s="262"/>
      <c r="E41" s="262"/>
      <c r="F41" s="262"/>
      <c r="G41" s="262"/>
      <c r="H41" s="262"/>
      <c r="I41" s="123">
        <v>102</v>
      </c>
      <c r="J41" s="124">
        <v>19884150</v>
      </c>
      <c r="K41" s="125">
        <v>24971977</v>
      </c>
    </row>
    <row r="42" spans="1:11" ht="12.75">
      <c r="A42" s="257" t="s">
        <v>76</v>
      </c>
      <c r="B42" s="258"/>
      <c r="C42" s="258"/>
      <c r="D42" s="258"/>
      <c r="E42" s="258"/>
      <c r="F42" s="258"/>
      <c r="G42" s="258"/>
      <c r="H42" s="258"/>
      <c r="I42" s="123">
        <v>103</v>
      </c>
      <c r="J42" s="124">
        <v>7982451</v>
      </c>
      <c r="K42" s="125">
        <v>9588254</v>
      </c>
    </row>
    <row r="43" spans="1:11" ht="12.75">
      <c r="A43" s="257" t="s">
        <v>77</v>
      </c>
      <c r="B43" s="258"/>
      <c r="C43" s="258"/>
      <c r="D43" s="258"/>
      <c r="E43" s="258"/>
      <c r="F43" s="258"/>
      <c r="G43" s="258"/>
      <c r="H43" s="258"/>
      <c r="I43" s="123">
        <v>104</v>
      </c>
      <c r="J43" s="124">
        <v>0</v>
      </c>
      <c r="K43" s="125">
        <v>0</v>
      </c>
    </row>
    <row r="44" spans="1:11" ht="12.75">
      <c r="A44" s="257" t="s">
        <v>78</v>
      </c>
      <c r="B44" s="258"/>
      <c r="C44" s="258"/>
      <c r="D44" s="258"/>
      <c r="E44" s="258"/>
      <c r="F44" s="258"/>
      <c r="G44" s="258"/>
      <c r="H44" s="258"/>
      <c r="I44" s="123">
        <v>105</v>
      </c>
      <c r="J44" s="124">
        <v>0</v>
      </c>
      <c r="K44" s="125">
        <v>0</v>
      </c>
    </row>
    <row r="45" spans="1:11" ht="12.75">
      <c r="A45" s="257" t="s">
        <v>79</v>
      </c>
      <c r="B45" s="258"/>
      <c r="C45" s="258"/>
      <c r="D45" s="258"/>
      <c r="E45" s="258"/>
      <c r="F45" s="258"/>
      <c r="G45" s="258"/>
      <c r="H45" s="258"/>
      <c r="I45" s="123">
        <v>106</v>
      </c>
      <c r="J45" s="124">
        <v>0</v>
      </c>
      <c r="K45" s="125">
        <v>0</v>
      </c>
    </row>
    <row r="46" spans="1:11" ht="12.75">
      <c r="A46" s="257" t="s">
        <v>80</v>
      </c>
      <c r="B46" s="258"/>
      <c r="C46" s="258"/>
      <c r="D46" s="258"/>
      <c r="E46" s="258"/>
      <c r="F46" s="258"/>
      <c r="G46" s="258"/>
      <c r="H46" s="258"/>
      <c r="I46" s="123">
        <v>107</v>
      </c>
      <c r="J46" s="124">
        <v>0</v>
      </c>
      <c r="K46" s="125">
        <v>0</v>
      </c>
    </row>
    <row r="47" spans="1:11" ht="14.25" customHeight="1">
      <c r="A47" s="261" t="s">
        <v>164</v>
      </c>
      <c r="B47" s="262"/>
      <c r="C47" s="262"/>
      <c r="D47" s="262"/>
      <c r="E47" s="262"/>
      <c r="F47" s="262"/>
      <c r="G47" s="262"/>
      <c r="H47" s="262"/>
      <c r="I47" s="123">
        <v>108</v>
      </c>
      <c r="J47" s="124">
        <v>7982451</v>
      </c>
      <c r="K47" s="125">
        <v>9588254</v>
      </c>
    </row>
    <row r="48" spans="1:11" ht="12.75">
      <c r="A48" s="261" t="s">
        <v>189</v>
      </c>
      <c r="B48" s="262"/>
      <c r="C48" s="262"/>
      <c r="D48" s="262"/>
      <c r="E48" s="262"/>
      <c r="F48" s="262"/>
      <c r="G48" s="262"/>
      <c r="H48" s="262"/>
      <c r="I48" s="123">
        <v>109</v>
      </c>
      <c r="J48" s="124">
        <v>11901699</v>
      </c>
      <c r="K48" s="125">
        <v>15383723</v>
      </c>
    </row>
    <row r="49" spans="1:11" ht="12.75">
      <c r="A49" s="261" t="s">
        <v>190</v>
      </c>
      <c r="B49" s="262"/>
      <c r="C49" s="262"/>
      <c r="D49" s="262"/>
      <c r="E49" s="262"/>
      <c r="F49" s="262"/>
      <c r="G49" s="262"/>
      <c r="H49" s="262"/>
      <c r="I49" s="123">
        <v>110</v>
      </c>
      <c r="J49" s="124">
        <v>0</v>
      </c>
      <c r="K49" s="125">
        <v>0</v>
      </c>
    </row>
    <row r="50" spans="1:11" ht="12.75">
      <c r="A50" s="257" t="s">
        <v>165</v>
      </c>
      <c r="B50" s="258"/>
      <c r="C50" s="258"/>
      <c r="D50" s="258"/>
      <c r="E50" s="258"/>
      <c r="F50" s="258"/>
      <c r="G50" s="258"/>
      <c r="H50" s="258"/>
      <c r="I50" s="123">
        <v>111</v>
      </c>
      <c r="J50" s="124">
        <v>5138799</v>
      </c>
      <c r="K50" s="125">
        <v>0</v>
      </c>
    </row>
    <row r="51" spans="1:11" ht="12.75">
      <c r="A51" s="257" t="s">
        <v>166</v>
      </c>
      <c r="B51" s="258"/>
      <c r="C51" s="258"/>
      <c r="D51" s="258"/>
      <c r="E51" s="258"/>
      <c r="F51" s="258"/>
      <c r="G51" s="258"/>
      <c r="H51" s="258"/>
      <c r="I51" s="123">
        <v>112</v>
      </c>
      <c r="J51" s="124">
        <v>0</v>
      </c>
      <c r="K51" s="125">
        <v>6524885</v>
      </c>
    </row>
    <row r="52" spans="1:11" ht="12.75">
      <c r="A52" s="257" t="s">
        <v>81</v>
      </c>
      <c r="B52" s="258"/>
      <c r="C52" s="258"/>
      <c r="D52" s="258"/>
      <c r="E52" s="258"/>
      <c r="F52" s="258"/>
      <c r="G52" s="258"/>
      <c r="H52" s="258"/>
      <c r="I52" s="123">
        <v>113</v>
      </c>
      <c r="J52" s="124">
        <v>1632849</v>
      </c>
      <c r="K52" s="125">
        <v>10584380</v>
      </c>
    </row>
    <row r="53" spans="1:11" ht="12.75">
      <c r="A53" s="257" t="s">
        <v>82</v>
      </c>
      <c r="B53" s="258"/>
      <c r="C53" s="258"/>
      <c r="D53" s="258"/>
      <c r="E53" s="258"/>
      <c r="F53" s="258"/>
      <c r="G53" s="258"/>
      <c r="H53" s="258"/>
      <c r="I53" s="123">
        <v>114</v>
      </c>
      <c r="J53" s="124">
        <v>5138799</v>
      </c>
      <c r="K53" s="125">
        <v>0</v>
      </c>
    </row>
    <row r="54" spans="1:11" ht="12.75">
      <c r="A54" s="257" t="s">
        <v>83</v>
      </c>
      <c r="B54" s="258"/>
      <c r="C54" s="258"/>
      <c r="D54" s="258"/>
      <c r="E54" s="258"/>
      <c r="F54" s="258"/>
      <c r="G54" s="258"/>
      <c r="H54" s="258"/>
      <c r="I54" s="123">
        <v>115</v>
      </c>
      <c r="J54" s="124">
        <v>0</v>
      </c>
      <c r="K54" s="125">
        <v>6524885</v>
      </c>
    </row>
    <row r="55" spans="1:11" ht="12.75">
      <c r="A55" s="259" t="s">
        <v>84</v>
      </c>
      <c r="B55" s="260"/>
      <c r="C55" s="260"/>
      <c r="D55" s="260"/>
      <c r="E55" s="260"/>
      <c r="F55" s="260"/>
      <c r="G55" s="260"/>
      <c r="H55" s="260"/>
      <c r="I55" s="127">
        <v>116</v>
      </c>
      <c r="J55" s="128">
        <v>6771648</v>
      </c>
      <c r="K55" s="129">
        <v>4059495</v>
      </c>
    </row>
    <row r="56" spans="1:11" ht="12.7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11" ht="12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ht="12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ht="12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</row>
    <row r="60" spans="1:11" ht="12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</row>
    <row r="61" spans="1:11" ht="12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1" ht="12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</row>
    <row r="63" spans="1:11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</row>
    <row r="64" spans="1:11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="126" customFormat="1" ht="12.75"/>
    <row r="66" s="126" customFormat="1" ht="12.75"/>
    <row r="67" s="126" customFormat="1" ht="12.75"/>
    <row r="68" s="126" customFormat="1" ht="12.75"/>
    <row r="69" s="126" customFormat="1" ht="12.75"/>
    <row r="70" s="126" customFormat="1" ht="12.75"/>
    <row r="71" s="126" customFormat="1" ht="12.75"/>
    <row r="72" s="126" customFormat="1" ht="12.75"/>
    <row r="73" s="126" customFormat="1" ht="12.75"/>
    <row r="74" s="126" customFormat="1" ht="12.75"/>
    <row r="75" s="126" customFormat="1" ht="12.75"/>
    <row r="76" s="126" customFormat="1" ht="12.75"/>
    <row r="77" s="126" customFormat="1" ht="12.75"/>
    <row r="78" s="126" customFormat="1" ht="12.75"/>
    <row r="79" s="126" customFormat="1" ht="12.75"/>
    <row r="80" s="126" customFormat="1" ht="12.75"/>
    <row r="81" s="126" customFormat="1" ht="12.75"/>
    <row r="82" s="126" customFormat="1" ht="12.75"/>
    <row r="83" s="126" customFormat="1" ht="12.75"/>
    <row r="84" s="126" customFormat="1" ht="12.75"/>
    <row r="85" s="126" customFormat="1" ht="12.75"/>
    <row r="86" s="126" customFormat="1" ht="12.75"/>
    <row r="87" s="126" customFormat="1" ht="12.75"/>
    <row r="88" s="126" customFormat="1" ht="12.75"/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  <row r="137" s="126" customFormat="1" ht="12.75"/>
    <row r="138" s="126" customFormat="1" ht="12.75"/>
    <row r="139" s="126" customFormat="1" ht="12.75"/>
    <row r="140" s="126" customFormat="1" ht="12.75"/>
    <row r="141" s="126" customFormat="1" ht="12.75"/>
    <row r="142" s="126" customFormat="1" ht="12.75"/>
    <row r="143" s="126" customFormat="1" ht="12.75"/>
    <row r="144" s="126" customFormat="1" ht="12.75"/>
    <row r="145" s="126" customFormat="1" ht="12.75"/>
    <row r="146" s="126" customFormat="1" ht="12.75"/>
    <row r="147" s="126" customFormat="1" ht="12.75"/>
    <row r="148" s="126" customFormat="1" ht="12.75"/>
    <row r="149" s="126" customFormat="1" ht="12.75"/>
    <row r="150" s="126" customFormat="1" ht="12.75"/>
    <row r="151" s="126" customFormat="1" ht="12.75"/>
    <row r="152" s="126" customFormat="1" ht="12.75"/>
    <row r="153" s="126" customFormat="1" ht="12.75"/>
    <row r="154" s="126" customFormat="1" ht="12.75"/>
    <row r="155" s="126" customFormat="1" ht="12.75"/>
    <row r="156" s="126" customFormat="1" ht="12.75"/>
    <row r="157" s="126" customFormat="1" ht="12.75"/>
    <row r="158" s="126" customFormat="1" ht="12.75"/>
    <row r="159" s="126" customFormat="1" ht="12.75"/>
    <row r="160" s="126" customFormat="1" ht="12.75"/>
    <row r="161" s="126" customFormat="1" ht="12.75"/>
    <row r="162" s="126" customFormat="1" ht="12.75"/>
    <row r="163" s="126" customFormat="1" ht="12.75"/>
    <row r="164" s="126" customFormat="1" ht="12.75"/>
    <row r="165" s="126" customFormat="1" ht="12.75"/>
    <row r="166" s="126" customFormat="1" ht="12.75"/>
    <row r="167" s="126" customFormat="1" ht="12.75"/>
    <row r="168" s="126" customFormat="1" ht="12.75"/>
    <row r="169" s="126" customFormat="1" ht="12.75"/>
    <row r="170" s="126" customFormat="1" ht="12.75"/>
    <row r="171" s="126" customFormat="1" ht="12.75"/>
    <row r="172" s="126" customFormat="1" ht="12.75"/>
    <row r="173" s="126" customFormat="1" ht="12.75"/>
    <row r="174" s="126" customFormat="1" ht="12.75"/>
    <row r="175" s="126" customFormat="1" ht="12.75"/>
    <row r="176" s="126" customFormat="1" ht="12.75"/>
    <row r="177" s="126" customFormat="1" ht="12.75"/>
    <row r="178" s="126" customFormat="1" ht="12.75"/>
    <row r="179" s="126" customFormat="1" ht="12.75"/>
    <row r="180" s="126" customFormat="1" ht="12.75"/>
    <row r="181" s="126" customFormat="1" ht="12.75"/>
    <row r="182" s="126" customFormat="1" ht="12.75"/>
    <row r="183" s="126" customFormat="1" ht="12.75"/>
    <row r="184" s="126" customFormat="1" ht="12.75"/>
    <row r="185" s="126" customFormat="1" ht="12.75"/>
    <row r="186" s="126" customFormat="1" ht="12.75"/>
    <row r="187" s="126" customFormat="1" ht="12.75"/>
    <row r="188" s="126" customFormat="1" ht="12.75"/>
    <row r="189" s="126" customFormat="1" ht="12.75"/>
    <row r="190" s="126" customFormat="1" ht="12.75"/>
    <row r="191" s="126" customFormat="1" ht="12.75"/>
    <row r="192" s="126" customFormat="1" ht="12.75"/>
    <row r="193" s="126" customFormat="1" ht="12.75"/>
    <row r="194" s="126" customFormat="1" ht="12.75"/>
    <row r="195" s="126" customFormat="1" ht="12.75"/>
    <row r="196" s="126" customFormat="1" ht="12.75"/>
    <row r="197" s="126" customFormat="1" ht="12.75"/>
    <row r="198" s="126" customFormat="1" ht="12.75"/>
    <row r="199" s="126" customFormat="1" ht="12.75"/>
    <row r="200" s="126" customFormat="1" ht="12.75"/>
    <row r="201" s="126" customFormat="1" ht="12.75"/>
    <row r="202" s="126" customFormat="1" ht="12.75"/>
    <row r="203" s="126" customFormat="1" ht="12.75"/>
    <row r="204" s="126" customFormat="1" ht="12.75"/>
    <row r="205" s="126" customFormat="1" ht="12.75"/>
    <row r="206" s="126" customFormat="1" ht="12.75"/>
    <row r="207" s="126" customFormat="1" ht="12.75"/>
    <row r="208" s="126" customFormat="1" ht="12.75"/>
    <row r="209" s="126" customFormat="1" ht="12.75"/>
    <row r="210" s="126" customFormat="1" ht="12.75"/>
    <row r="211" s="126" customFormat="1" ht="12.75"/>
    <row r="212" s="126" customFormat="1" ht="12.75"/>
    <row r="213" s="126" customFormat="1" ht="12.75"/>
    <row r="214" s="126" customFormat="1" ht="12.75"/>
    <row r="215" s="126" customFormat="1" ht="12.75"/>
    <row r="216" s="126" customFormat="1" ht="12.75"/>
    <row r="217" s="126" customFormat="1" ht="12.75"/>
    <row r="218" s="126" customFormat="1" ht="12.75"/>
    <row r="219" s="126" customFormat="1" ht="12.75"/>
    <row r="220" s="126" customFormat="1" ht="12.75"/>
    <row r="221" s="126" customFormat="1" ht="12.75"/>
    <row r="222" s="126" customFormat="1" ht="12.75"/>
    <row r="223" s="126" customFormat="1" ht="12.75"/>
    <row r="224" s="126" customFormat="1" ht="12.75"/>
    <row r="225" s="126" customFormat="1" ht="12.75"/>
    <row r="226" s="126" customFormat="1" ht="12.75"/>
    <row r="227" s="126" customFormat="1" ht="12.75"/>
    <row r="228" s="126" customFormat="1" ht="12.75"/>
    <row r="229" s="126" customFormat="1" ht="12.75"/>
    <row r="230" s="126" customFormat="1" ht="12.75"/>
    <row r="231" s="126" customFormat="1" ht="12.75"/>
    <row r="232" s="126" customFormat="1" ht="12.75"/>
    <row r="233" s="126" customFormat="1" ht="12.75"/>
    <row r="234" s="126" customFormat="1" ht="12.75"/>
    <row r="235" s="126" customFormat="1" ht="12.75"/>
    <row r="236" s="126" customFormat="1" ht="12.75"/>
    <row r="237" s="126" customFormat="1" ht="12.75"/>
    <row r="238" s="126" customFormat="1" ht="12.75"/>
    <row r="239" s="126" customFormat="1" ht="12.75"/>
    <row r="240" s="126" customFormat="1" ht="12.75"/>
    <row r="241" s="126" customFormat="1" ht="12.75"/>
    <row r="242" s="126" customFormat="1" ht="12.75"/>
    <row r="243" s="126" customFormat="1" ht="12.75"/>
    <row r="244" s="126" customFormat="1" ht="12.75"/>
    <row r="245" s="126" customFormat="1" ht="12.75"/>
    <row r="246" s="126" customFormat="1" ht="12.75"/>
    <row r="247" s="126" customFormat="1" ht="12.75"/>
    <row r="248" s="126" customFormat="1" ht="12.75"/>
    <row r="249" s="126" customFormat="1" ht="12.75"/>
    <row r="250" s="126" customFormat="1" ht="12.75"/>
    <row r="251" s="126" customFormat="1" ht="12.75"/>
    <row r="252" s="126" customFormat="1" ht="12.75"/>
    <row r="253" s="126" customFormat="1" ht="12.75"/>
    <row r="254" s="126" customFormat="1" ht="12.75"/>
    <row r="255" s="126" customFormat="1" ht="12.75"/>
    <row r="256" s="126" customFormat="1" ht="12.75"/>
    <row r="257" s="126" customFormat="1" ht="12.75"/>
    <row r="258" s="126" customFormat="1" ht="12.75"/>
    <row r="259" s="126" customFormat="1" ht="12.75"/>
    <row r="260" s="126" customFormat="1" ht="12.75"/>
    <row r="261" s="126" customFormat="1" ht="12.75"/>
    <row r="262" s="126" customFormat="1" ht="12.75"/>
    <row r="263" s="126" customFormat="1" ht="12.75"/>
    <row r="264" s="126" customFormat="1" ht="12.75"/>
    <row r="265" s="126" customFormat="1" ht="12.75"/>
    <row r="266" s="126" customFormat="1" ht="12.75"/>
    <row r="267" s="126" customFormat="1" ht="12.75"/>
    <row r="268" s="126" customFormat="1" ht="12.75"/>
    <row r="269" s="126" customFormat="1" ht="12.75"/>
    <row r="270" s="126" customFormat="1" ht="12.75"/>
    <row r="271" s="126" customFormat="1" ht="12.75"/>
    <row r="272" s="126" customFormat="1" ht="12.75"/>
    <row r="273" s="126" customFormat="1" ht="12.75"/>
    <row r="274" s="126" customFormat="1" ht="12.75"/>
    <row r="275" s="126" customFormat="1" ht="12.75"/>
    <row r="276" s="126" customFormat="1" ht="12.75"/>
    <row r="277" s="126" customFormat="1" ht="12.75"/>
    <row r="278" s="126" customFormat="1" ht="12.75"/>
    <row r="279" s="126" customFormat="1" ht="12.75"/>
    <row r="280" s="126" customFormat="1" ht="12.75"/>
    <row r="281" s="126" customFormat="1" ht="12.75"/>
    <row r="282" s="126" customFormat="1" ht="12.75"/>
    <row r="283" s="126" customFormat="1" ht="12.75"/>
    <row r="284" s="126" customFormat="1" ht="12.75"/>
    <row r="285" s="126" customFormat="1" ht="12.75"/>
    <row r="286" s="126" customFormat="1" ht="12.75"/>
    <row r="287" s="126" customFormat="1" ht="12.75"/>
    <row r="288" s="126" customFormat="1" ht="12.75"/>
    <row r="289" s="126" customFormat="1" ht="12.75"/>
    <row r="290" s="126" customFormat="1" ht="12.75"/>
    <row r="291" s="126" customFormat="1" ht="12.75"/>
    <row r="292" s="126" customFormat="1" ht="12.75"/>
    <row r="293" s="126" customFormat="1" ht="12.75"/>
    <row r="294" s="126" customFormat="1" ht="12.75"/>
    <row r="295" s="126" customFormat="1" ht="12.75"/>
    <row r="296" s="126" customFormat="1" ht="12.75"/>
    <row r="297" s="126" customFormat="1" ht="12.75"/>
    <row r="298" s="126" customFormat="1" ht="12.75"/>
    <row r="299" s="126" customFormat="1" ht="12.75"/>
    <row r="300" s="126" customFormat="1" ht="12.75"/>
    <row r="301" s="126" customFormat="1" ht="12.75"/>
    <row r="302" s="126" customFormat="1" ht="12.75"/>
    <row r="303" s="126" customFormat="1" ht="12.75"/>
    <row r="304" s="126" customFormat="1" ht="12.75"/>
    <row r="305" s="126" customFormat="1" ht="12.75"/>
    <row r="306" s="126" customFormat="1" ht="12.75"/>
    <row r="307" s="126" customFormat="1" ht="12.75"/>
    <row r="308" s="126" customFormat="1" ht="12.75"/>
    <row r="309" s="126" customFormat="1" ht="12.75"/>
    <row r="310" s="126" customFormat="1" ht="12.75"/>
    <row r="311" s="126" customFormat="1" ht="12.75"/>
    <row r="312" s="126" customFormat="1" ht="12.75"/>
    <row r="313" s="126" customFormat="1" ht="12.75"/>
    <row r="314" s="126" customFormat="1" ht="12.75"/>
    <row r="315" s="126" customFormat="1" ht="12.75"/>
    <row r="316" s="126" customFormat="1" ht="12.75"/>
    <row r="317" s="126" customFormat="1" ht="12.75"/>
    <row r="318" s="126" customFormat="1" ht="12.75"/>
    <row r="319" s="126" customFormat="1" ht="12.75"/>
    <row r="320" s="126" customFormat="1" ht="12.75"/>
    <row r="321" s="126" customFormat="1" ht="12.75"/>
    <row r="322" s="126" customFormat="1" ht="12.75"/>
    <row r="323" s="126" customFormat="1" ht="12.75"/>
    <row r="324" s="126" customFormat="1" ht="12.75"/>
    <row r="325" s="126" customFormat="1" ht="12.75"/>
    <row r="326" s="126" customFormat="1" ht="12.75"/>
    <row r="327" s="126" customFormat="1" ht="12.75"/>
    <row r="328" s="126" customFormat="1" ht="12.75"/>
    <row r="329" s="126" customFormat="1" ht="12.75"/>
    <row r="330" s="126" customFormat="1" ht="12.75"/>
    <row r="331" s="126" customFormat="1" ht="12.75"/>
    <row r="332" s="126" customFormat="1" ht="12.75"/>
    <row r="333" s="126" customFormat="1" ht="12.75"/>
    <row r="334" s="126" customFormat="1" ht="12.75"/>
    <row r="335" s="126" customFormat="1" ht="12.75"/>
    <row r="336" s="126" customFormat="1" ht="12.75"/>
    <row r="337" s="126" customFormat="1" ht="12.75"/>
    <row r="338" s="126" customFormat="1" ht="12.75"/>
    <row r="339" s="126" customFormat="1" ht="12.75"/>
    <row r="340" s="126" customFormat="1" ht="12.75"/>
    <row r="341" s="126" customFormat="1" ht="12.75"/>
    <row r="342" s="126" customFormat="1" ht="12.75"/>
    <row r="343" s="126" customFormat="1" ht="12.75"/>
    <row r="344" s="126" customFormat="1" ht="12.75"/>
    <row r="345" s="126" customFormat="1" ht="12.75"/>
    <row r="346" s="126" customFormat="1" ht="12.75"/>
    <row r="347" s="126" customFormat="1" ht="12.75"/>
    <row r="348" s="126" customFormat="1" ht="12.75"/>
    <row r="349" s="126" customFormat="1" ht="12.75"/>
    <row r="350" s="126" customFormat="1" ht="12.75"/>
    <row r="351" s="126" customFormat="1" ht="12.75"/>
    <row r="352" s="126" customFormat="1" ht="12.75"/>
    <row r="353" s="126" customFormat="1" ht="12.75"/>
    <row r="354" s="126" customFormat="1" ht="12.75"/>
    <row r="355" s="126" customFormat="1" ht="12.75"/>
    <row r="356" s="126" customFormat="1" ht="12.75"/>
    <row r="357" s="126" customFormat="1" ht="12.75"/>
    <row r="358" s="126" customFormat="1" ht="12.75"/>
    <row r="359" s="126" customFormat="1" ht="12.75"/>
    <row r="360" s="126" customFormat="1" ht="12.75"/>
    <row r="361" s="126" customFormat="1" ht="12.75"/>
    <row r="362" s="126" customFormat="1" ht="12.75"/>
    <row r="363" s="126" customFormat="1" ht="12.75"/>
    <row r="364" s="126" customFormat="1" ht="12.75"/>
    <row r="365" s="126" customFormat="1" ht="12.75"/>
    <row r="366" s="126" customFormat="1" ht="12.75"/>
    <row r="367" s="126" customFormat="1" ht="12.75"/>
    <row r="368" s="126" customFormat="1" ht="12.75"/>
    <row r="369" s="126" customFormat="1" ht="12.75"/>
    <row r="370" s="126" customFormat="1" ht="12.75"/>
    <row r="371" s="126" customFormat="1" ht="12.75"/>
    <row r="372" s="126" customFormat="1" ht="12.75"/>
    <row r="373" s="126" customFormat="1" ht="12.75"/>
    <row r="374" s="126" customFormat="1" ht="12.75"/>
    <row r="375" s="126" customFormat="1" ht="12.75"/>
    <row r="376" s="126" customFormat="1" ht="12.75"/>
    <row r="377" s="126" customFormat="1" ht="12.75"/>
    <row r="378" s="126" customFormat="1" ht="12.75"/>
    <row r="379" s="126" customFormat="1" ht="12.75"/>
    <row r="380" s="126" customFormat="1" ht="12.75"/>
    <row r="381" s="126" customFormat="1" ht="12.75"/>
    <row r="382" s="126" customFormat="1" ht="12.75"/>
    <row r="383" s="126" customFormat="1" ht="12.75"/>
    <row r="384" s="126" customFormat="1" ht="12.75"/>
    <row r="385" s="126" customFormat="1" ht="12.75"/>
    <row r="386" s="126" customFormat="1" ht="12.75"/>
    <row r="387" s="126" customFormat="1" ht="12.75"/>
    <row r="388" s="126" customFormat="1" ht="12.75"/>
    <row r="389" s="126" customFormat="1" ht="12.75"/>
    <row r="390" s="126" customFormat="1" ht="12.75"/>
    <row r="391" s="126" customFormat="1" ht="12.75"/>
    <row r="392" s="126" customFormat="1" ht="12.75"/>
    <row r="393" s="126" customFormat="1" ht="12.75"/>
    <row r="394" s="126" customFormat="1" ht="12.75"/>
    <row r="395" s="126" customFormat="1" ht="12.75"/>
    <row r="396" s="126" customFormat="1" ht="12.75"/>
    <row r="397" s="126" customFormat="1" ht="12.75"/>
    <row r="398" s="126" customFormat="1" ht="12.75"/>
    <row r="399" s="126" customFormat="1" ht="12.75"/>
    <row r="400" s="126" customFormat="1" ht="12.75"/>
    <row r="401" s="126" customFormat="1" ht="12.75"/>
    <row r="402" s="126" customFormat="1" ht="12.75"/>
    <row r="403" s="126" customFormat="1" ht="12.75"/>
    <row r="404" s="126" customFormat="1" ht="12.75"/>
    <row r="405" s="126" customFormat="1" ht="12.75"/>
    <row r="406" s="126" customFormat="1" ht="12.75"/>
    <row r="407" s="126" customFormat="1" ht="12.75"/>
    <row r="408" s="126" customFormat="1" ht="12.75"/>
    <row r="409" s="126" customFormat="1" ht="12.75"/>
    <row r="410" s="126" customFormat="1" ht="12.75"/>
    <row r="411" s="126" customFormat="1" ht="12.75"/>
    <row r="412" s="126" customFormat="1" ht="12.75"/>
    <row r="413" s="126" customFormat="1" ht="12.75"/>
    <row r="414" s="126" customFormat="1" ht="12.75"/>
    <row r="415" s="126" customFormat="1" ht="12.75"/>
    <row r="416" s="126" customFormat="1" ht="12.75"/>
    <row r="417" s="126" customFormat="1" ht="12.75"/>
    <row r="418" s="126" customFormat="1" ht="12.75"/>
    <row r="419" s="126" customFormat="1" ht="12.75"/>
    <row r="420" s="126" customFormat="1" ht="12.75"/>
    <row r="421" s="126" customFormat="1" ht="12.75"/>
    <row r="422" s="126" customFormat="1" ht="12.75"/>
    <row r="423" s="126" customFormat="1" ht="12.75"/>
    <row r="424" s="126" customFormat="1" ht="12.75"/>
    <row r="425" s="126" customFormat="1" ht="12.75"/>
    <row r="426" s="126" customFormat="1" ht="12.75"/>
    <row r="427" s="126" customFormat="1" ht="12.75"/>
    <row r="428" s="126" customFormat="1" ht="12.75"/>
    <row r="429" s="126" customFormat="1" ht="12.75"/>
    <row r="430" s="126" customFormat="1" ht="12.75"/>
    <row r="431" s="126" customFormat="1" ht="12.75"/>
    <row r="432" s="126" customFormat="1" ht="12.75"/>
    <row r="433" s="126" customFormat="1" ht="12.75"/>
    <row r="434" s="126" customFormat="1" ht="12.75"/>
    <row r="435" s="126" customFormat="1" ht="12.75"/>
    <row r="436" s="126" customFormat="1" ht="12.75"/>
    <row r="437" s="126" customFormat="1" ht="12.75"/>
    <row r="438" s="126" customFormat="1" ht="12.75"/>
    <row r="439" s="126" customFormat="1" ht="12.75"/>
    <row r="440" s="126" customFormat="1" ht="12.75"/>
    <row r="441" s="126" customFormat="1" ht="12.75"/>
    <row r="442" s="126" customFormat="1" ht="12.75"/>
    <row r="443" s="126" customFormat="1" ht="12.75"/>
    <row r="444" s="126" customFormat="1" ht="12.75"/>
    <row r="445" s="126" customFormat="1" ht="12.75"/>
    <row r="446" s="126" customFormat="1" ht="12.75"/>
    <row r="447" s="126" customFormat="1" ht="12.75"/>
    <row r="448" s="126" customFormat="1" ht="12.75"/>
    <row r="449" s="126" customFormat="1" ht="12.75"/>
    <row r="450" s="126" customFormat="1" ht="12.75"/>
    <row r="451" s="126" customFormat="1" ht="12.75"/>
    <row r="452" s="126" customFormat="1" ht="12.75"/>
    <row r="453" s="126" customFormat="1" ht="12.75"/>
    <row r="454" s="126" customFormat="1" ht="12.75"/>
    <row r="455" s="126" customFormat="1" ht="12.75"/>
    <row r="456" s="126" customFormat="1" ht="12.75"/>
    <row r="457" s="126" customFormat="1" ht="12.75"/>
    <row r="458" s="126" customFormat="1" ht="12.75"/>
    <row r="459" s="126" customFormat="1" ht="12.75"/>
    <row r="460" s="126" customFormat="1" ht="12.75"/>
    <row r="461" s="126" customFormat="1" ht="12.75"/>
    <row r="462" s="126" customFormat="1" ht="12.75"/>
    <row r="463" s="126" customFormat="1" ht="12.75"/>
    <row r="464" s="126" customFormat="1" ht="12.75"/>
    <row r="465" s="126" customFormat="1" ht="12.75"/>
    <row r="466" s="126" customFormat="1" ht="12.75"/>
    <row r="467" s="126" customFormat="1" ht="12.75"/>
    <row r="468" s="126" customFormat="1" ht="12.75"/>
    <row r="469" s="126" customFormat="1" ht="12.75"/>
    <row r="470" s="126" customFormat="1" ht="12.75"/>
    <row r="471" s="126" customFormat="1" ht="12.75"/>
    <row r="472" s="126" customFormat="1" ht="12.75"/>
    <row r="473" s="126" customFormat="1" ht="12.75"/>
    <row r="474" s="126" customFormat="1" ht="12.75"/>
    <row r="475" s="126" customFormat="1" ht="12.75"/>
    <row r="476" s="126" customFormat="1" ht="12.75"/>
    <row r="477" s="126" customFormat="1" ht="12.75"/>
    <row r="478" s="126" customFormat="1" ht="12.75"/>
    <row r="479" s="126" customFormat="1" ht="12.75"/>
    <row r="480" s="126" customFormat="1" ht="12.75"/>
    <row r="481" s="126" customFormat="1" ht="12.75"/>
    <row r="482" s="126" customFormat="1" ht="12.75"/>
    <row r="483" s="126" customFormat="1" ht="12.75"/>
    <row r="484" s="126" customFormat="1" ht="12.75"/>
    <row r="485" s="126" customFormat="1" ht="12.75"/>
    <row r="486" s="126" customFormat="1" ht="12.75"/>
    <row r="487" s="126" customFormat="1" ht="12.75"/>
    <row r="488" s="126" customFormat="1" ht="12.75"/>
    <row r="489" s="126" customFormat="1" ht="12.75"/>
    <row r="490" s="126" customFormat="1" ht="12.75"/>
    <row r="491" s="126" customFormat="1" ht="12.75"/>
    <row r="492" s="126" customFormat="1" ht="12.75"/>
    <row r="493" s="126" customFormat="1" ht="12.75"/>
    <row r="494" s="126" customFormat="1" ht="12.75"/>
    <row r="495" s="126" customFormat="1" ht="12.75"/>
    <row r="496" s="126" customFormat="1" ht="12.75"/>
    <row r="497" s="126" customFormat="1" ht="12.75"/>
    <row r="498" s="126" customFormat="1" ht="12.75"/>
    <row r="499" s="126" customFormat="1" ht="12.75"/>
    <row r="500" s="126" customFormat="1" ht="12.75"/>
    <row r="501" s="126" customFormat="1" ht="12.75"/>
    <row r="502" s="126" customFormat="1" ht="12.75"/>
    <row r="503" s="126" customFormat="1" ht="12.75"/>
    <row r="504" s="126" customFormat="1" ht="12.75"/>
    <row r="505" s="126" customFormat="1" ht="12.75"/>
    <row r="506" s="126" customFormat="1" ht="12.75"/>
    <row r="507" s="126" customFormat="1" ht="12.75"/>
    <row r="508" s="126" customFormat="1" ht="12.75"/>
    <row r="509" s="126" customFormat="1" ht="12.75"/>
    <row r="510" s="126" customFormat="1" ht="12.75"/>
    <row r="511" s="126" customFormat="1" ht="12.75"/>
    <row r="512" s="126" customFormat="1" ht="12.75"/>
    <row r="513" s="126" customFormat="1" ht="12.75"/>
    <row r="514" s="126" customFormat="1" ht="12.75"/>
    <row r="515" s="126" customFormat="1" ht="12.75"/>
    <row r="516" s="126" customFormat="1" ht="12.75"/>
    <row r="517" s="126" customFormat="1" ht="12.75"/>
    <row r="518" s="126" customFormat="1" ht="12.75"/>
    <row r="519" s="126" customFormat="1" ht="12.75"/>
    <row r="520" s="126" customFormat="1" ht="12.75"/>
    <row r="521" s="126" customFormat="1" ht="12.75"/>
    <row r="522" s="126" customFormat="1" ht="12.75"/>
    <row r="523" s="126" customFormat="1" ht="12.75"/>
    <row r="524" s="126" customFormat="1" ht="12.75"/>
    <row r="525" s="126" customFormat="1" ht="12.75"/>
    <row r="526" s="126" customFormat="1" ht="12.75"/>
    <row r="527" s="126" customFormat="1" ht="12.75"/>
    <row r="528" s="126" customFormat="1" ht="12.75"/>
    <row r="529" s="126" customFormat="1" ht="12.75"/>
    <row r="530" s="126" customFormat="1" ht="12.75"/>
    <row r="531" s="126" customFormat="1" ht="12.75"/>
    <row r="532" s="126" customFormat="1" ht="12.75"/>
    <row r="533" s="126" customFormat="1" ht="12.75"/>
    <row r="534" s="126" customFormat="1" ht="12.75"/>
    <row r="535" s="126" customFormat="1" ht="12.75"/>
    <row r="536" s="126" customFormat="1" ht="12.75"/>
    <row r="537" s="126" customFormat="1" ht="12.75"/>
    <row r="538" s="126" customFormat="1" ht="12.75"/>
    <row r="539" s="126" customFormat="1" ht="12.75"/>
    <row r="540" s="126" customFormat="1" ht="12.75"/>
    <row r="541" s="126" customFormat="1" ht="12.75"/>
    <row r="542" s="126" customFormat="1" ht="12.75"/>
    <row r="543" s="126" customFormat="1" ht="12.75"/>
    <row r="544" s="126" customFormat="1" ht="12.75"/>
    <row r="545" s="126" customFormat="1" ht="12.75"/>
    <row r="546" s="126" customFormat="1" ht="12.75"/>
    <row r="547" s="126" customFormat="1" ht="12.75"/>
    <row r="548" s="126" customFormat="1" ht="12.75"/>
    <row r="549" s="126" customFormat="1" ht="12.75"/>
    <row r="550" s="126" customFormat="1" ht="12.75"/>
    <row r="551" s="126" customFormat="1" ht="12.75"/>
    <row r="552" s="126" customFormat="1" ht="12.75"/>
    <row r="553" s="126" customFormat="1" ht="12.75"/>
    <row r="554" s="126" customFormat="1" ht="12.75"/>
    <row r="555" s="126" customFormat="1" ht="12.75"/>
    <row r="556" s="126" customFormat="1" ht="12.75"/>
    <row r="557" s="126" customFormat="1" ht="12.75"/>
    <row r="558" s="126" customFormat="1" ht="12.75"/>
    <row r="559" s="126" customFormat="1" ht="12.75"/>
    <row r="560" s="126" customFormat="1" ht="12.75"/>
    <row r="561" s="126" customFormat="1" ht="12.75"/>
    <row r="562" s="126" customFormat="1" ht="12.75"/>
    <row r="563" s="126" customFormat="1" ht="12.75"/>
    <row r="564" s="126" customFormat="1" ht="12.75"/>
    <row r="565" s="126" customFormat="1" ht="12.75"/>
    <row r="566" s="126" customFormat="1" ht="12.75"/>
    <row r="567" s="126" customFormat="1" ht="12.75"/>
    <row r="568" s="126" customFormat="1" ht="12.75"/>
    <row r="569" s="126" customFormat="1" ht="12.75"/>
    <row r="570" s="126" customFormat="1" ht="12.75"/>
    <row r="571" s="126" customFormat="1" ht="12.75"/>
    <row r="572" s="126" customFormat="1" ht="12.75"/>
    <row r="573" s="126" customFormat="1" ht="12.75"/>
    <row r="574" s="126" customFormat="1" ht="12.75"/>
    <row r="575" s="126" customFormat="1" ht="12.75"/>
    <row r="576" s="126" customFormat="1" ht="12.75"/>
    <row r="577" s="126" customFormat="1" ht="12.75"/>
    <row r="578" s="126" customFormat="1" ht="12.75"/>
    <row r="579" s="126" customFormat="1" ht="12.75"/>
    <row r="580" s="126" customFormat="1" ht="12.75"/>
    <row r="581" s="126" customFormat="1" ht="12.75"/>
    <row r="582" s="126" customFormat="1" ht="12.75"/>
    <row r="583" s="126" customFormat="1" ht="12.75"/>
    <row r="584" s="126" customFormat="1" ht="12.75"/>
    <row r="585" s="126" customFormat="1" ht="12.75"/>
    <row r="586" s="126" customFormat="1" ht="12.75"/>
    <row r="587" s="126" customFormat="1" ht="12.75"/>
    <row r="588" s="126" customFormat="1" ht="12.75"/>
    <row r="589" s="126" customFormat="1" ht="12.75"/>
    <row r="590" s="126" customFormat="1" ht="12.75"/>
    <row r="591" s="126" customFormat="1" ht="12.75"/>
    <row r="592" s="126" customFormat="1" ht="12.75"/>
    <row r="593" s="126" customFormat="1" ht="12.75"/>
    <row r="594" s="126" customFormat="1" ht="12.75"/>
    <row r="595" s="126" customFormat="1" ht="12.75"/>
    <row r="596" s="126" customFormat="1" ht="12.75"/>
    <row r="597" s="126" customFormat="1" ht="12.75"/>
    <row r="598" s="126" customFormat="1" ht="12.75"/>
    <row r="599" s="126" customFormat="1" ht="12.75"/>
    <row r="600" s="126" customFormat="1" ht="12.75"/>
    <row r="601" s="126" customFormat="1" ht="12.75"/>
    <row r="602" s="126" customFormat="1" ht="12.75"/>
    <row r="603" s="126" customFormat="1" ht="12.75"/>
    <row r="604" s="126" customFormat="1" ht="12.75"/>
    <row r="605" s="126" customFormat="1" ht="12.75"/>
    <row r="606" s="126" customFormat="1" ht="12.75"/>
    <row r="607" s="126" customFormat="1" ht="12.75"/>
    <row r="608" s="126" customFormat="1" ht="12.75"/>
    <row r="609" s="126" customFormat="1" ht="12.75"/>
    <row r="610" s="126" customFormat="1" ht="12.75"/>
    <row r="611" s="126" customFormat="1" ht="12.75"/>
    <row r="612" s="126" customFormat="1" ht="12.75"/>
    <row r="613" s="126" customFormat="1" ht="12.75"/>
    <row r="614" s="126" customFormat="1" ht="12.75"/>
    <row r="615" s="126" customFormat="1" ht="12.75"/>
    <row r="616" s="126" customFormat="1" ht="12.75"/>
    <row r="617" s="126" customFormat="1" ht="12.75"/>
    <row r="618" s="126" customFormat="1" ht="12.75"/>
    <row r="619" s="126" customFormat="1" ht="12.75"/>
    <row r="620" s="126" customFormat="1" ht="12.75"/>
    <row r="621" s="126" customFormat="1" ht="12.75"/>
    <row r="622" s="126" customFormat="1" ht="12.75"/>
    <row r="623" s="126" customFormat="1" ht="12.75"/>
    <row r="624" s="126" customFormat="1" ht="12.75"/>
    <row r="625" s="126" customFormat="1" ht="12.75"/>
    <row r="626" s="126" customFormat="1" ht="12.75"/>
    <row r="627" s="126" customFormat="1" ht="12.75"/>
    <row r="628" s="126" customFormat="1" ht="12.75"/>
    <row r="629" s="126" customFormat="1" ht="12.75"/>
    <row r="630" s="126" customFormat="1" ht="12.75"/>
    <row r="631" s="126" customFormat="1" ht="12.75"/>
    <row r="632" s="126" customFormat="1" ht="12.75"/>
    <row r="633" s="126" customFormat="1" ht="12.75"/>
    <row r="634" s="126" customFormat="1" ht="12.75"/>
    <row r="635" s="126" customFormat="1" ht="12.75"/>
    <row r="636" s="126" customFormat="1" ht="12.75"/>
    <row r="637" s="126" customFormat="1" ht="12.75"/>
    <row r="638" s="126" customFormat="1" ht="12.75"/>
    <row r="639" s="126" customFormat="1" ht="12.75"/>
    <row r="640" s="126" customFormat="1" ht="12.75"/>
    <row r="641" s="126" customFormat="1" ht="12.75"/>
    <row r="642" s="126" customFormat="1" ht="12.75"/>
    <row r="643" s="126" customFormat="1" ht="12.75"/>
    <row r="644" s="126" customFormat="1" ht="12.75"/>
    <row r="645" s="126" customFormat="1" ht="12.75"/>
    <row r="646" s="126" customFormat="1" ht="12.75"/>
    <row r="647" s="126" customFormat="1" ht="12.75"/>
    <row r="648" s="126" customFormat="1" ht="12.75"/>
    <row r="649" s="126" customFormat="1" ht="12.75"/>
    <row r="650" s="126" customFormat="1" ht="12.75"/>
    <row r="651" s="126" customFormat="1" ht="12.75"/>
    <row r="652" s="126" customFormat="1" ht="12.75"/>
    <row r="653" s="126" customFormat="1" ht="12.75"/>
    <row r="654" s="126" customFormat="1" ht="12.75"/>
    <row r="655" s="126" customFormat="1" ht="12.75"/>
    <row r="656" s="126" customFormat="1" ht="12.75"/>
    <row r="657" s="126" customFormat="1" ht="12.75"/>
    <row r="658" s="126" customFormat="1" ht="12.75"/>
    <row r="659" s="126" customFormat="1" ht="12.75"/>
    <row r="660" s="126" customFormat="1" ht="12.75"/>
    <row r="661" s="126" customFormat="1" ht="12.75"/>
    <row r="662" s="126" customFormat="1" ht="12.75"/>
    <row r="663" s="126" customFormat="1" ht="12.75"/>
    <row r="664" s="126" customFormat="1" ht="12.75"/>
    <row r="665" s="126" customFormat="1" ht="12.75"/>
    <row r="666" s="126" customFormat="1" ht="12.75"/>
    <row r="667" s="126" customFormat="1" ht="12.75"/>
    <row r="668" s="126" customFormat="1" ht="12.75"/>
    <row r="669" s="126" customFormat="1" ht="12.75"/>
    <row r="670" s="126" customFormat="1" ht="12.75"/>
    <row r="671" s="126" customFormat="1" ht="12.75"/>
    <row r="672" s="126" customFormat="1" ht="12.75"/>
    <row r="673" s="126" customFormat="1" ht="12.75"/>
    <row r="674" s="126" customFormat="1" ht="12.75"/>
    <row r="675" s="126" customFormat="1" ht="12.75"/>
    <row r="676" s="126" customFormat="1" ht="12.75"/>
    <row r="677" s="126" customFormat="1" ht="12.75"/>
    <row r="678" s="126" customFormat="1" ht="12.75"/>
    <row r="679" s="126" customFormat="1" ht="12.75"/>
    <row r="680" s="126" customFormat="1" ht="12.75"/>
    <row r="681" s="126" customFormat="1" ht="12.75"/>
    <row r="682" s="126" customFormat="1" ht="12.75"/>
    <row r="683" s="126" customFormat="1" ht="12.75"/>
    <row r="684" s="126" customFormat="1" ht="12.75"/>
    <row r="685" s="126" customFormat="1" ht="12.75"/>
    <row r="686" s="126" customFormat="1" ht="12.75"/>
    <row r="687" s="126" customFormat="1" ht="12.75"/>
    <row r="688" s="126" customFormat="1" ht="12.75"/>
    <row r="689" s="126" customFormat="1" ht="12.75"/>
    <row r="690" s="126" customFormat="1" ht="12.75"/>
    <row r="691" s="126" customFormat="1" ht="12.75"/>
    <row r="692" s="126" customFormat="1" ht="12.75"/>
    <row r="693" s="126" customFormat="1" ht="12.75"/>
    <row r="694" s="126" customFormat="1" ht="12.75"/>
    <row r="695" s="126" customFormat="1" ht="12.75"/>
    <row r="696" s="126" customFormat="1" ht="12.75"/>
    <row r="697" s="126" customFormat="1" ht="12.75"/>
    <row r="698" s="126" customFormat="1" ht="12.75"/>
    <row r="699" s="126" customFormat="1" ht="12.75"/>
    <row r="700" s="126" customFormat="1" ht="12.75"/>
    <row r="701" s="126" customFormat="1" ht="12.75"/>
    <row r="702" s="126" customFormat="1" ht="12.75"/>
    <row r="703" s="126" customFormat="1" ht="12.75"/>
    <row r="704" s="126" customFormat="1" ht="12.75"/>
    <row r="705" s="126" customFormat="1" ht="12.75"/>
    <row r="706" s="126" customFormat="1" ht="12.75"/>
    <row r="707" s="126" customFormat="1" ht="12.75"/>
    <row r="708" s="126" customFormat="1" ht="12.75"/>
    <row r="709" s="126" customFormat="1" ht="12.75"/>
    <row r="710" s="126" customFormat="1" ht="12.75"/>
    <row r="711" s="126" customFormat="1" ht="12.75"/>
    <row r="712" s="126" customFormat="1" ht="12.75"/>
    <row r="713" s="126" customFormat="1" ht="12.75"/>
    <row r="714" s="126" customFormat="1" ht="12.75"/>
    <row r="715" s="126" customFormat="1" ht="12.75"/>
    <row r="716" s="126" customFormat="1" ht="12.75"/>
    <row r="717" s="126" customFormat="1" ht="12.75"/>
    <row r="718" s="126" customFormat="1" ht="12.75"/>
    <row r="719" s="126" customFormat="1" ht="12.75"/>
    <row r="720" s="126" customFormat="1" ht="12.75"/>
    <row r="721" s="126" customFormat="1" ht="12.75"/>
    <row r="722" s="126" customFormat="1" ht="12.75"/>
    <row r="723" s="126" customFormat="1" ht="12.75"/>
    <row r="724" s="126" customFormat="1" ht="12.75"/>
    <row r="725" s="126" customFormat="1" ht="12.75"/>
    <row r="726" s="126" customFormat="1" ht="12.75"/>
    <row r="727" s="126" customFormat="1" ht="12.75"/>
    <row r="728" s="126" customFormat="1" ht="12.75"/>
    <row r="729" s="126" customFormat="1" ht="12.75"/>
    <row r="730" s="126" customFormat="1" ht="12.75"/>
    <row r="731" s="126" customFormat="1" ht="12.75"/>
    <row r="732" s="126" customFormat="1" ht="12.75"/>
    <row r="733" s="126" customFormat="1" ht="12.75"/>
    <row r="734" s="126" customFormat="1" ht="12.75"/>
    <row r="735" s="126" customFormat="1" ht="12.75"/>
    <row r="736" s="126" customFormat="1" ht="12.75"/>
    <row r="737" s="126" customFormat="1" ht="12.75"/>
    <row r="738" s="126" customFormat="1" ht="12.75"/>
    <row r="739" s="126" customFormat="1" ht="12.75"/>
    <row r="740" s="126" customFormat="1" ht="12.75"/>
    <row r="741" s="126" customFormat="1" ht="12.75"/>
    <row r="742" s="126" customFormat="1" ht="12.75"/>
    <row r="743" s="126" customFormat="1" ht="12.75"/>
    <row r="744" s="126" customFormat="1" ht="12.75"/>
    <row r="745" s="126" customFormat="1" ht="12.75"/>
    <row r="746" s="126" customFormat="1" ht="12.75"/>
    <row r="747" s="126" customFormat="1" ht="12.75"/>
    <row r="748" s="126" customFormat="1" ht="12.75"/>
    <row r="749" s="126" customFormat="1" ht="12.75"/>
    <row r="750" s="126" customFormat="1" ht="12.75"/>
    <row r="751" s="126" customFormat="1" ht="12.75"/>
    <row r="752" s="126" customFormat="1" ht="12.75"/>
    <row r="753" s="126" customFormat="1" ht="12.75"/>
    <row r="754" s="126" customFormat="1" ht="12.75"/>
    <row r="755" s="126" customFormat="1" ht="12.75"/>
    <row r="756" s="126" customFormat="1" ht="12.75"/>
    <row r="757" s="126" customFormat="1" ht="12.75"/>
    <row r="758" s="126" customFormat="1" ht="12.75"/>
    <row r="759" s="126" customFormat="1" ht="12.75"/>
    <row r="760" s="126" customFormat="1" ht="12.75"/>
    <row r="761" s="126" customFormat="1" ht="12.75"/>
    <row r="762" s="126" customFormat="1" ht="12.75"/>
    <row r="763" s="126" customFormat="1" ht="12.75"/>
    <row r="764" s="126" customFormat="1" ht="12.75"/>
    <row r="765" s="126" customFormat="1" ht="12.75"/>
    <row r="766" s="126" customFormat="1" ht="12.75"/>
    <row r="767" s="126" customFormat="1" ht="12.75"/>
    <row r="768" s="126" customFormat="1" ht="12.75"/>
    <row r="769" s="126" customFormat="1" ht="12.75"/>
    <row r="770" s="126" customFormat="1" ht="12.75"/>
    <row r="771" s="126" customFormat="1" ht="12.75"/>
    <row r="772" s="126" customFormat="1" ht="12.75"/>
    <row r="773" s="126" customFormat="1" ht="12.75"/>
    <row r="774" s="126" customFormat="1" ht="12.75"/>
    <row r="775" s="126" customFormat="1" ht="12.75"/>
    <row r="776" s="126" customFormat="1" ht="12.75"/>
    <row r="777" s="126" customFormat="1" ht="12.75"/>
    <row r="778" s="126" customFormat="1" ht="12.75"/>
    <row r="779" s="126" customFormat="1" ht="12.75"/>
    <row r="780" s="126" customFormat="1" ht="12.75"/>
    <row r="781" s="126" customFormat="1" ht="12.75"/>
    <row r="782" s="126" customFormat="1" ht="12.75"/>
    <row r="783" s="126" customFormat="1" ht="12.75"/>
    <row r="784" s="126" customFormat="1" ht="12.75"/>
    <row r="785" s="126" customFormat="1" ht="12.75"/>
    <row r="786" s="126" customFormat="1" ht="12.75"/>
    <row r="787" s="126" customFormat="1" ht="12.75"/>
    <row r="788" s="126" customFormat="1" ht="12.75"/>
    <row r="789" s="126" customFormat="1" ht="12.75"/>
    <row r="790" s="126" customFormat="1" ht="12.75"/>
    <row r="791" s="126" customFormat="1" ht="12.75"/>
    <row r="792" s="126" customFormat="1" ht="12.75"/>
    <row r="793" s="126" customFormat="1" ht="12.75"/>
    <row r="794" s="126" customFormat="1" ht="12.75"/>
    <row r="795" s="126" customFormat="1" ht="12.75"/>
    <row r="796" s="126" customFormat="1" ht="12.75"/>
    <row r="797" s="126" customFormat="1" ht="12.75"/>
    <row r="798" s="126" customFormat="1" ht="12.75"/>
    <row r="799" s="126" customFormat="1" ht="12.75"/>
    <row r="800" s="126" customFormat="1" ht="12.75"/>
    <row r="801" s="126" customFormat="1" ht="12.75"/>
    <row r="802" s="126" customFormat="1" ht="12.75"/>
    <row r="803" s="126" customFormat="1" ht="12.75"/>
    <row r="804" s="126" customFormat="1" ht="12.75"/>
    <row r="805" s="126" customFormat="1" ht="12.75"/>
    <row r="806" s="126" customFormat="1" ht="12.75"/>
    <row r="807" s="126" customFormat="1" ht="12.75"/>
    <row r="808" s="126" customFormat="1" ht="12.75"/>
    <row r="809" s="126" customFormat="1" ht="12.75"/>
    <row r="810" s="126" customFormat="1" ht="12.75"/>
    <row r="811" s="126" customFormat="1" ht="12.75"/>
    <row r="812" s="126" customFormat="1" ht="12.75"/>
    <row r="813" s="126" customFormat="1" ht="12.75"/>
    <row r="814" s="126" customFormat="1" ht="12.75"/>
    <row r="815" s="126" customFormat="1" ht="12.75"/>
    <row r="816" s="126" customFormat="1" ht="12.75"/>
    <row r="817" s="126" customFormat="1" ht="12.75"/>
    <row r="818" s="126" customFormat="1" ht="12.75"/>
    <row r="819" s="126" customFormat="1" ht="12.75"/>
    <row r="820" s="126" customFormat="1" ht="12.75"/>
    <row r="821" s="126" customFormat="1" ht="12.75"/>
    <row r="822" s="126" customFormat="1" ht="12.75"/>
    <row r="823" s="126" customFormat="1" ht="12.75"/>
    <row r="824" s="126" customFormat="1" ht="12.75"/>
    <row r="825" s="126" customFormat="1" ht="12.75"/>
    <row r="826" s="126" customFormat="1" ht="12.75"/>
    <row r="827" s="126" customFormat="1" ht="12.75"/>
    <row r="828" s="126" customFormat="1" ht="12.75"/>
    <row r="829" s="126" customFormat="1" ht="12.75"/>
    <row r="830" s="126" customFormat="1" ht="12.75"/>
    <row r="831" s="126" customFormat="1" ht="12.75"/>
    <row r="832" s="126" customFormat="1" ht="12.75"/>
    <row r="833" s="126" customFormat="1" ht="12.75"/>
    <row r="834" s="126" customFormat="1" ht="12.75"/>
    <row r="835" s="126" customFormat="1" ht="12.75"/>
    <row r="836" s="126" customFormat="1" ht="12.75"/>
    <row r="837" s="126" customFormat="1" ht="12.75"/>
    <row r="838" s="126" customFormat="1" ht="12.75"/>
    <row r="839" s="126" customFormat="1" ht="12.75"/>
    <row r="840" s="126" customFormat="1" ht="12.75"/>
    <row r="841" s="126" customFormat="1" ht="12.75"/>
    <row r="842" s="126" customFormat="1" ht="12.75"/>
    <row r="843" s="126" customFormat="1" ht="12.75"/>
    <row r="844" s="126" customFormat="1" ht="12.75"/>
    <row r="845" s="126" customFormat="1" ht="12.75"/>
    <row r="846" s="126" customFormat="1" ht="12.75"/>
    <row r="847" s="126" customFormat="1" ht="12.75"/>
    <row r="848" s="126" customFormat="1" ht="12.75"/>
    <row r="849" s="126" customFormat="1" ht="12.75"/>
    <row r="850" s="126" customFormat="1" ht="12.75"/>
    <row r="851" s="126" customFormat="1" ht="12.75"/>
    <row r="852" s="126" customFormat="1" ht="12.75"/>
    <row r="853" s="126" customFormat="1" ht="12.75"/>
    <row r="854" s="126" customFormat="1" ht="12.75"/>
    <row r="855" s="126" customFormat="1" ht="12.75"/>
    <row r="856" s="126" customFormat="1" ht="12.75"/>
    <row r="857" s="126" customFormat="1" ht="12.75"/>
    <row r="858" s="126" customFormat="1" ht="12.75"/>
    <row r="859" s="126" customFormat="1" ht="12.75"/>
    <row r="860" s="126" customFormat="1" ht="12.75"/>
    <row r="861" s="126" customFormat="1" ht="12.75"/>
    <row r="862" s="126" customFormat="1" ht="12.75"/>
    <row r="863" s="126" customFormat="1" ht="12.75"/>
    <row r="864" s="126" customFormat="1" ht="12.75"/>
    <row r="865" s="126" customFormat="1" ht="12.75"/>
    <row r="866" s="126" customFormat="1" ht="12.75"/>
    <row r="867" s="126" customFormat="1" ht="12.75"/>
    <row r="868" s="126" customFormat="1" ht="12.75"/>
    <row r="869" s="126" customFormat="1" ht="12.75"/>
    <row r="870" s="126" customFormat="1" ht="12.75"/>
    <row r="871" s="126" customFormat="1" ht="12.75"/>
    <row r="872" s="126" customFormat="1" ht="12.75"/>
    <row r="873" s="126" customFormat="1" ht="12.75"/>
    <row r="874" s="126" customFormat="1" ht="12.75"/>
    <row r="875" s="126" customFormat="1" ht="12.75"/>
    <row r="876" s="126" customFormat="1" ht="12.75"/>
    <row r="877" s="126" customFormat="1" ht="12.75"/>
    <row r="878" s="126" customFormat="1" ht="12.75"/>
    <row r="879" s="126" customFormat="1" ht="12.75"/>
    <row r="880" s="126" customFormat="1" ht="12.75"/>
    <row r="881" s="126" customFormat="1" ht="12.75"/>
    <row r="882" s="126" customFormat="1" ht="12.75"/>
    <row r="883" s="126" customFormat="1" ht="12.75"/>
    <row r="884" s="126" customFormat="1" ht="12.75"/>
    <row r="885" s="126" customFormat="1" ht="12.75"/>
    <row r="886" s="126" customFormat="1" ht="12.75"/>
    <row r="887" s="126" customFormat="1" ht="12.75"/>
    <row r="888" s="126" customFormat="1" ht="12.75"/>
    <row r="889" s="126" customFormat="1" ht="12.75"/>
    <row r="890" s="126" customFormat="1" ht="12.75"/>
    <row r="891" s="126" customFormat="1" ht="12.75"/>
    <row r="892" s="126" customFormat="1" ht="12.75"/>
    <row r="893" s="126" customFormat="1" ht="12.75"/>
    <row r="894" s="126" customFormat="1" ht="12.75"/>
    <row r="895" s="126" customFormat="1" ht="12.75"/>
    <row r="896" s="126" customFormat="1" ht="12.75"/>
    <row r="897" s="126" customFormat="1" ht="12.75"/>
    <row r="898" s="126" customFormat="1" ht="12.75"/>
    <row r="899" s="126" customFormat="1" ht="12.75"/>
    <row r="900" s="126" customFormat="1" ht="12.75"/>
    <row r="901" s="126" customFormat="1" ht="12.75"/>
    <row r="902" s="126" customFormat="1" ht="12.75"/>
    <row r="903" s="126" customFormat="1" ht="12.75"/>
    <row r="904" s="126" customFormat="1" ht="12.75"/>
    <row r="905" s="126" customFormat="1" ht="12.75"/>
    <row r="906" s="126" customFormat="1" ht="12.75"/>
    <row r="907" s="126" customFormat="1" ht="12.75"/>
    <row r="908" s="126" customFormat="1" ht="12.75"/>
    <row r="909" s="126" customFormat="1" ht="12.75"/>
    <row r="910" s="126" customFormat="1" ht="12.75"/>
    <row r="911" s="126" customFormat="1" ht="12.75"/>
    <row r="912" s="126" customFormat="1" ht="12.75"/>
    <row r="913" s="126" customFormat="1" ht="12.75"/>
    <row r="914" s="126" customFormat="1" ht="12.75"/>
    <row r="915" s="126" customFormat="1" ht="12.75"/>
    <row r="916" s="126" customFormat="1" ht="12.75"/>
    <row r="917" s="126" customFormat="1" ht="12.75"/>
    <row r="918" s="126" customFormat="1" ht="12.75"/>
    <row r="919" s="126" customFormat="1" ht="12.75"/>
    <row r="920" s="126" customFormat="1" ht="12.75"/>
    <row r="921" s="126" customFormat="1" ht="12.75"/>
    <row r="922" s="126" customFormat="1" ht="12.75"/>
    <row r="923" s="126" customFormat="1" ht="12.75"/>
    <row r="924" s="126" customFormat="1" ht="12.75"/>
    <row r="925" s="126" customFormat="1" ht="12.75"/>
    <row r="926" s="126" customFormat="1" ht="12.75"/>
    <row r="927" s="126" customFormat="1" ht="12.75"/>
    <row r="928" s="126" customFormat="1" ht="12.75"/>
    <row r="929" s="126" customFormat="1" ht="12.75"/>
    <row r="930" s="126" customFormat="1" ht="12.75"/>
    <row r="931" s="126" customFormat="1" ht="12.75"/>
    <row r="932" s="126" customFormat="1" ht="12.75"/>
    <row r="933" s="126" customFormat="1" ht="12.75"/>
    <row r="934" s="126" customFormat="1" ht="12.75"/>
    <row r="935" s="126" customFormat="1" ht="12.75"/>
    <row r="936" s="126" customFormat="1" ht="12.75"/>
    <row r="937" s="126" customFormat="1" ht="12.75"/>
    <row r="938" s="126" customFormat="1" ht="12.75"/>
    <row r="939" s="126" customFormat="1" ht="12.75"/>
    <row r="940" s="126" customFormat="1" ht="12.75"/>
    <row r="941" s="126" customFormat="1" ht="12.75"/>
    <row r="942" s="126" customFormat="1" ht="12.75"/>
    <row r="943" s="126" customFormat="1" ht="12.75"/>
    <row r="944" s="126" customFormat="1" ht="12.75"/>
    <row r="945" s="126" customFormat="1" ht="12.75"/>
    <row r="946" s="126" customFormat="1" ht="12.75"/>
    <row r="947" s="126" customFormat="1" ht="12.75"/>
    <row r="948" s="126" customFormat="1" ht="12.75"/>
    <row r="949" s="126" customFormat="1" ht="12.75"/>
    <row r="950" s="126" customFormat="1" ht="12.75"/>
    <row r="951" s="126" customFormat="1" ht="12.75"/>
    <row r="952" s="126" customFormat="1" ht="12.75"/>
    <row r="953" s="126" customFormat="1" ht="12.75"/>
    <row r="954" s="126" customFormat="1" ht="12.75"/>
    <row r="955" s="126" customFormat="1" ht="12.75"/>
    <row r="956" s="126" customFormat="1" ht="12.75"/>
    <row r="957" s="126" customFormat="1" ht="12.75"/>
    <row r="958" s="126" customFormat="1" ht="12.75"/>
    <row r="959" s="126" customFormat="1" ht="12.75"/>
    <row r="960" s="126" customFormat="1" ht="12.75"/>
    <row r="961" s="126" customFormat="1" ht="12.75"/>
    <row r="962" s="126" customFormat="1" ht="12.75"/>
    <row r="963" s="126" customFormat="1" ht="12.75"/>
    <row r="964" s="126" customFormat="1" ht="12.75"/>
    <row r="965" s="126" customFormat="1" ht="12.75"/>
    <row r="966" s="126" customFormat="1" ht="12.75"/>
    <row r="967" s="126" customFormat="1" ht="12.75"/>
    <row r="968" s="126" customFormat="1" ht="12.75"/>
    <row r="969" s="126" customFormat="1" ht="12.75"/>
    <row r="970" s="126" customFormat="1" ht="12.75"/>
    <row r="971" s="126" customFormat="1" ht="12.75"/>
    <row r="972" s="126" customFormat="1" ht="12.75"/>
    <row r="973" s="126" customFormat="1" ht="12.75"/>
    <row r="974" s="126" customFormat="1" ht="12.75"/>
    <row r="975" s="126" customFormat="1" ht="12.75"/>
    <row r="976" s="126" customFormat="1" ht="12.75"/>
    <row r="977" s="126" customFormat="1" ht="12.75"/>
    <row r="978" s="126" customFormat="1" ht="12.75"/>
    <row r="979" s="126" customFormat="1" ht="12.75"/>
    <row r="980" s="126" customFormat="1" ht="12.75"/>
    <row r="981" s="126" customFormat="1" ht="12.75"/>
    <row r="982" s="126" customFormat="1" ht="12.75"/>
    <row r="983" s="126" customFormat="1" ht="12.75"/>
    <row r="984" s="126" customFormat="1" ht="12.75"/>
    <row r="985" s="126" customFormat="1" ht="12.75"/>
    <row r="986" s="126" customFormat="1" ht="12.75"/>
    <row r="987" s="126" customFormat="1" ht="12.75"/>
    <row r="988" s="126" customFormat="1" ht="12.75"/>
    <row r="989" s="126" customFormat="1" ht="12.75"/>
    <row r="990" s="126" customFormat="1" ht="12.75"/>
    <row r="991" s="126" customFormat="1" ht="12.75"/>
    <row r="992" s="126" customFormat="1" ht="12.75"/>
    <row r="993" s="126" customFormat="1" ht="12.75"/>
    <row r="994" s="126" customFormat="1" ht="12.75"/>
    <row r="995" s="126" customFormat="1" ht="12.75"/>
    <row r="996" s="126" customFormat="1" ht="12.75"/>
    <row r="997" s="126" customFormat="1" ht="12.75"/>
    <row r="998" s="126" customFormat="1" ht="12.75"/>
    <row r="999" s="126" customFormat="1" ht="12.75"/>
    <row r="1000" s="126" customFormat="1" ht="12.75"/>
    <row r="1001" s="126" customFormat="1" ht="12.75"/>
    <row r="1002" s="126" customFormat="1" ht="12.75"/>
    <row r="1003" s="126" customFormat="1" ht="12.75"/>
    <row r="1004" s="126" customFormat="1" ht="12.75"/>
    <row r="1005" s="126" customFormat="1" ht="12.75"/>
    <row r="1006" s="126" customFormat="1" ht="12.75"/>
    <row r="1007" s="126" customFormat="1" ht="12.75"/>
    <row r="1008" s="126" customFormat="1" ht="12.75"/>
    <row r="1009" s="126" customFormat="1" ht="12.75"/>
    <row r="1010" s="126" customFormat="1" ht="12.75"/>
    <row r="1011" s="126" customFormat="1" ht="12.75"/>
    <row r="1012" s="126" customFormat="1" ht="12.75"/>
    <row r="1013" s="126" customFormat="1" ht="12.75"/>
    <row r="1014" s="126" customFormat="1" ht="12.75"/>
    <row r="1015" s="126" customFormat="1" ht="12.75"/>
    <row r="1016" s="126" customFormat="1" ht="12.75"/>
    <row r="1017" s="126" customFormat="1" ht="12.75"/>
    <row r="1018" s="126" customFormat="1" ht="12.75"/>
    <row r="1019" s="126" customFormat="1" ht="12.75"/>
    <row r="1020" s="126" customFormat="1" ht="12.75"/>
    <row r="1021" s="126" customFormat="1" ht="12.75"/>
    <row r="1022" s="126" customFormat="1" ht="12.75"/>
    <row r="1023" s="126" customFormat="1" ht="12.75"/>
    <row r="1024" s="126" customFormat="1" ht="12.75"/>
    <row r="1025" s="126" customFormat="1" ht="12.75"/>
    <row r="1026" s="126" customFormat="1" ht="12.75"/>
    <row r="1027" s="126" customFormat="1" ht="12.75"/>
    <row r="1028" s="126" customFormat="1" ht="12.75"/>
    <row r="1029" s="126" customFormat="1" ht="12.75"/>
    <row r="1030" s="126" customFormat="1" ht="12.75"/>
    <row r="1031" s="126" customFormat="1" ht="12.75"/>
    <row r="1032" s="126" customFormat="1" ht="12.75"/>
    <row r="1033" s="126" customFormat="1" ht="12.75"/>
    <row r="1034" s="126" customFormat="1" ht="12.75"/>
    <row r="1035" s="126" customFormat="1" ht="12.75"/>
    <row r="1036" s="126" customFormat="1" ht="12.75"/>
    <row r="1037" s="126" customFormat="1" ht="12.75"/>
    <row r="1038" s="126" customFormat="1" ht="12.75"/>
    <row r="1039" s="126" customFormat="1" ht="12.75"/>
    <row r="1040" s="126" customFormat="1" ht="12.75"/>
    <row r="1041" s="126" customFormat="1" ht="12.75"/>
    <row r="1042" s="126" customFormat="1" ht="12.75"/>
    <row r="1043" s="126" customFormat="1" ht="12.75"/>
    <row r="1044" s="126" customFormat="1" ht="12.75"/>
    <row r="1045" s="126" customFormat="1" ht="12.75"/>
    <row r="1046" s="126" customFormat="1" ht="12.75"/>
    <row r="1047" s="126" customFormat="1" ht="12.75"/>
    <row r="1048" s="126" customFormat="1" ht="12.75"/>
    <row r="1049" s="126" customFormat="1" ht="12.75"/>
    <row r="1050" s="126" customFormat="1" ht="12.75"/>
    <row r="1051" s="126" customFormat="1" ht="12.75"/>
    <row r="1052" s="126" customFormat="1" ht="12.75"/>
    <row r="1053" s="126" customFormat="1" ht="12.75"/>
    <row r="1054" s="126" customFormat="1" ht="12.75"/>
    <row r="1055" s="126" customFormat="1" ht="12.75"/>
    <row r="1056" s="126" customFormat="1" ht="12.75"/>
    <row r="1057" s="126" customFormat="1" ht="12.75"/>
    <row r="1058" s="126" customFormat="1" ht="12.75"/>
    <row r="1059" s="126" customFormat="1" ht="12.75"/>
    <row r="1060" s="126" customFormat="1" ht="12.75"/>
    <row r="1061" s="126" customFormat="1" ht="12.75"/>
    <row r="1062" s="126" customFormat="1" ht="12.75"/>
    <row r="1063" s="126" customFormat="1" ht="12.75"/>
    <row r="1064" s="126" customFormat="1" ht="12.75"/>
    <row r="1065" s="126" customFormat="1" ht="12.75"/>
    <row r="1066" s="126" customFormat="1" ht="12.75"/>
    <row r="1067" s="126" customFormat="1" ht="12.75"/>
    <row r="1068" s="126" customFormat="1" ht="12.75"/>
    <row r="1069" s="126" customFormat="1" ht="12.75"/>
    <row r="1070" s="126" customFormat="1" ht="12.75"/>
    <row r="1071" s="126" customFormat="1" ht="12.75"/>
    <row r="1072" s="126" customFormat="1" ht="12.75"/>
    <row r="1073" s="126" customFormat="1" ht="12.75"/>
    <row r="1074" s="126" customFormat="1" ht="12.75"/>
    <row r="1075" s="126" customFormat="1" ht="12.75"/>
    <row r="1076" s="126" customFormat="1" ht="12.75"/>
    <row r="1077" s="126" customFormat="1" ht="12.75"/>
    <row r="1078" s="126" customFormat="1" ht="12.75"/>
    <row r="1079" s="126" customFormat="1" ht="12.75"/>
    <row r="1080" s="126" customFormat="1" ht="12.75"/>
    <row r="1081" s="126" customFormat="1" ht="12.75"/>
    <row r="1082" s="126" customFormat="1" ht="12.75"/>
    <row r="1083" s="126" customFormat="1" ht="12.75"/>
    <row r="1084" s="126" customFormat="1" ht="12.75"/>
    <row r="1085" s="126" customFormat="1" ht="12.75"/>
    <row r="1086" s="126" customFormat="1" ht="12.75"/>
    <row r="1087" s="126" customFormat="1" ht="12.75"/>
    <row r="1088" s="126" customFormat="1" ht="12.75"/>
    <row r="1089" s="126" customFormat="1" ht="12.75"/>
    <row r="1090" s="126" customFormat="1" ht="12.75"/>
    <row r="1091" s="126" customFormat="1" ht="12.75"/>
    <row r="1092" s="126" customFormat="1" ht="12.75"/>
    <row r="1093" s="126" customFormat="1" ht="12.75"/>
    <row r="1094" s="126" customFormat="1" ht="12.75"/>
    <row r="1095" s="126" customFormat="1" ht="12.75"/>
    <row r="1096" s="126" customFormat="1" ht="12.75"/>
    <row r="1097" s="126" customFormat="1" ht="12.75"/>
    <row r="1098" s="126" customFormat="1" ht="12.75"/>
    <row r="1099" s="126" customFormat="1" ht="12.75"/>
    <row r="1100" s="126" customFormat="1" ht="12.75"/>
    <row r="1101" s="126" customFormat="1" ht="12.75"/>
    <row r="1102" s="126" customFormat="1" ht="12.75"/>
    <row r="1103" s="126" customFormat="1" ht="12.75"/>
    <row r="1104" s="126" customFormat="1" ht="12.75"/>
    <row r="1105" s="126" customFormat="1" ht="12.75"/>
    <row r="1106" s="126" customFormat="1" ht="12.75"/>
    <row r="1107" s="126" customFormat="1" ht="12.75"/>
    <row r="1108" s="126" customFormat="1" ht="12.75"/>
    <row r="1109" s="126" customFormat="1" ht="12.75"/>
    <row r="1110" s="126" customFormat="1" ht="12.75"/>
    <row r="1111" s="126" customFormat="1" ht="12.75"/>
    <row r="1112" s="126" customFormat="1" ht="12.75"/>
    <row r="1113" s="126" customFormat="1" ht="12.75"/>
    <row r="1114" s="126" customFormat="1" ht="12.75"/>
    <row r="1115" s="126" customFormat="1" ht="12.75"/>
    <row r="1116" s="126" customFormat="1" ht="12.75"/>
    <row r="1117" s="126" customFormat="1" ht="12.75"/>
    <row r="1118" s="126" customFormat="1" ht="12.75"/>
    <row r="1119" s="126" customFormat="1" ht="12.75"/>
    <row r="1120" s="126" customFormat="1" ht="12.75"/>
    <row r="1121" s="126" customFormat="1" ht="12.75"/>
    <row r="1122" s="126" customFormat="1" ht="12.75"/>
    <row r="1123" s="126" customFormat="1" ht="12.75"/>
    <row r="1124" s="126" customFormat="1" ht="12.75"/>
    <row r="1125" s="126" customFormat="1" ht="12.75"/>
    <row r="1126" s="126" customFormat="1" ht="12.75"/>
    <row r="1127" s="126" customFormat="1" ht="12.75"/>
    <row r="1128" s="126" customFormat="1" ht="12.75"/>
    <row r="1129" s="126" customFormat="1" ht="12.75"/>
    <row r="1130" s="126" customFormat="1" ht="12.75"/>
    <row r="1131" s="126" customFormat="1" ht="12.75"/>
    <row r="1132" s="126" customFormat="1" ht="12.75"/>
    <row r="1133" s="126" customFormat="1" ht="12.75"/>
    <row r="1134" s="126" customFormat="1" ht="12.75"/>
    <row r="1135" s="126" customFormat="1" ht="12.75"/>
    <row r="1136" s="126" customFormat="1" ht="12.75"/>
    <row r="1137" s="126" customFormat="1" ht="12.75"/>
    <row r="1138" s="126" customFormat="1" ht="12.75"/>
    <row r="1139" s="126" customFormat="1" ht="12.75"/>
    <row r="1140" s="126" customFormat="1" ht="12.75"/>
    <row r="1141" s="126" customFormat="1" ht="12.75"/>
    <row r="1142" s="126" customFormat="1" ht="12.75"/>
    <row r="1143" s="126" customFormat="1" ht="12.75"/>
    <row r="1144" s="126" customFormat="1" ht="12.75"/>
    <row r="1145" s="126" customFormat="1" ht="12.75"/>
    <row r="1146" s="126" customFormat="1" ht="12.75"/>
    <row r="1147" s="126" customFormat="1" ht="12.75"/>
    <row r="1148" s="126" customFormat="1" ht="12.75"/>
    <row r="1149" s="126" customFormat="1" ht="12.75"/>
    <row r="1150" s="126" customFormat="1" ht="12.75"/>
    <row r="1151" s="126" customFormat="1" ht="12.75"/>
    <row r="1152" s="126" customFormat="1" ht="12.75"/>
    <row r="1153" s="126" customFormat="1" ht="12.75"/>
    <row r="1154" s="126" customFormat="1" ht="12.75"/>
    <row r="1155" s="126" customFormat="1" ht="12.75"/>
    <row r="1156" s="126" customFormat="1" ht="12.75"/>
    <row r="1157" s="126" customFormat="1" ht="12.75"/>
    <row r="1158" s="126" customFormat="1" ht="12.75"/>
    <row r="1159" s="126" customFormat="1" ht="12.75"/>
    <row r="1160" s="126" customFormat="1" ht="12.75"/>
    <row r="1161" s="126" customFormat="1" ht="12.75"/>
    <row r="1162" s="126" customFormat="1" ht="12.75"/>
    <row r="1163" s="126" customFormat="1" ht="12.75"/>
    <row r="1164" s="126" customFormat="1" ht="12.75"/>
    <row r="1165" s="126" customFormat="1" ht="12.75"/>
    <row r="1166" s="126" customFormat="1" ht="12.75"/>
    <row r="1167" s="126" customFormat="1" ht="12.75"/>
    <row r="1168" s="126" customFormat="1" ht="12.75"/>
    <row r="1169" s="126" customFormat="1" ht="12.75"/>
    <row r="1170" s="126" customFormat="1" ht="12.75"/>
    <row r="1171" s="126" customFormat="1" ht="12.75"/>
    <row r="1172" s="126" customFormat="1" ht="12.75"/>
    <row r="1173" s="126" customFormat="1" ht="12.75"/>
    <row r="1174" s="126" customFormat="1" ht="12.75"/>
    <row r="1175" s="126" customFormat="1" ht="12.75"/>
    <row r="1176" s="126" customFormat="1" ht="12.75"/>
    <row r="1177" s="126" customFormat="1" ht="12.75"/>
    <row r="1178" s="126" customFormat="1" ht="12.75"/>
    <row r="1179" s="126" customFormat="1" ht="12.75"/>
    <row r="1180" s="126" customFormat="1" ht="12.75"/>
    <row r="1181" s="126" customFormat="1" ht="12.75"/>
    <row r="1182" s="126" customFormat="1" ht="12.75"/>
    <row r="1183" s="126" customFormat="1" ht="12.75"/>
    <row r="1184" s="126" customFormat="1" ht="12.75"/>
    <row r="1185" s="126" customFormat="1" ht="12.75"/>
    <row r="1186" s="126" customFormat="1" ht="12.75"/>
    <row r="1187" s="126" customFormat="1" ht="12.75"/>
    <row r="1188" s="126" customFormat="1" ht="12.75"/>
    <row r="1189" s="126" customFormat="1" ht="12.75"/>
    <row r="1190" s="126" customFormat="1" ht="12.75"/>
    <row r="1191" s="126" customFormat="1" ht="12.75"/>
    <row r="1192" s="126" customFormat="1" ht="12.75"/>
    <row r="1193" s="126" customFormat="1" ht="12.75"/>
    <row r="1194" s="126" customFormat="1" ht="12.75"/>
    <row r="1195" s="126" customFormat="1" ht="12.75"/>
    <row r="1196" s="126" customFormat="1" ht="12.75"/>
    <row r="1197" s="126" customFormat="1" ht="12.75"/>
    <row r="1198" s="126" customFormat="1" ht="12.75"/>
    <row r="1199" s="126" customFormat="1" ht="12.75"/>
    <row r="1200" s="126" customFormat="1" ht="12.75"/>
    <row r="1201" s="126" customFormat="1" ht="12.75"/>
    <row r="1202" s="126" customFormat="1" ht="12.75"/>
    <row r="1203" s="126" customFormat="1" ht="12.75"/>
    <row r="1204" s="126" customFormat="1" ht="12.75"/>
    <row r="1205" s="126" customFormat="1" ht="12.75"/>
    <row r="1206" s="126" customFormat="1" ht="12.75"/>
    <row r="1207" s="126" customFormat="1" ht="12.75"/>
    <row r="1208" s="126" customFormat="1" ht="12.75"/>
    <row r="1209" s="126" customFormat="1" ht="12.75"/>
    <row r="1210" s="126" customFormat="1" ht="12.75"/>
    <row r="1211" s="126" customFormat="1" ht="12.75"/>
    <row r="1212" s="126" customFormat="1" ht="12.75"/>
    <row r="1213" s="126" customFormat="1" ht="12.75"/>
    <row r="1214" s="126" customFormat="1" ht="12.75"/>
    <row r="1215" s="126" customFormat="1" ht="12.75"/>
    <row r="1216" s="126" customFormat="1" ht="12.75"/>
    <row r="1217" s="126" customFormat="1" ht="12.75"/>
    <row r="1218" s="126" customFormat="1" ht="12.75"/>
    <row r="1219" s="126" customFormat="1" ht="12.75"/>
    <row r="1220" s="126" customFormat="1" ht="12.75"/>
    <row r="1221" s="126" customFormat="1" ht="12.75"/>
    <row r="1222" s="126" customFormat="1" ht="12.75"/>
    <row r="1223" s="126" customFormat="1" ht="12.75"/>
    <row r="1224" s="126" customFormat="1" ht="12.75"/>
    <row r="1225" s="126" customFormat="1" ht="12.75"/>
    <row r="1226" s="126" customFormat="1" ht="12.75"/>
    <row r="1227" s="126" customFormat="1" ht="12.75"/>
    <row r="1228" s="126" customFormat="1" ht="12.75"/>
    <row r="1229" s="126" customFormat="1" ht="12.75"/>
    <row r="1230" s="126" customFormat="1" ht="12.75"/>
    <row r="1231" s="126" customFormat="1" ht="12.75"/>
    <row r="1232" s="126" customFormat="1" ht="12.75"/>
    <row r="1233" s="126" customFormat="1" ht="12.75"/>
    <row r="1234" s="126" customFormat="1" ht="12.75"/>
    <row r="1235" s="126" customFormat="1" ht="12.75"/>
    <row r="1236" s="126" customFormat="1" ht="12.75"/>
    <row r="1237" s="126" customFormat="1" ht="12.75"/>
    <row r="1238" s="126" customFormat="1" ht="12.75"/>
    <row r="1239" s="126" customFormat="1" ht="12.75"/>
    <row r="1240" s="126" customFormat="1" ht="12.75"/>
    <row r="1241" s="126" customFormat="1" ht="12.75"/>
    <row r="1242" s="126" customFormat="1" ht="12.75"/>
    <row r="1243" s="126" customFormat="1" ht="12.75"/>
    <row r="1244" s="126" customFormat="1" ht="12.75"/>
    <row r="1245" s="126" customFormat="1" ht="12.75"/>
    <row r="1246" s="126" customFormat="1" ht="12.75"/>
    <row r="1247" s="126" customFormat="1" ht="12.75"/>
    <row r="1248" s="126" customFormat="1" ht="12.75"/>
    <row r="1249" s="126" customFormat="1" ht="12.75"/>
    <row r="1250" s="126" customFormat="1" ht="12.75"/>
    <row r="1251" s="126" customFormat="1" ht="12.75"/>
    <row r="1252" s="126" customFormat="1" ht="12.75"/>
    <row r="1253" s="126" customFormat="1" ht="12.75"/>
    <row r="1254" s="126" customFormat="1" ht="12.75"/>
    <row r="1255" s="126" customFormat="1" ht="12.75"/>
    <row r="1256" s="126" customFormat="1" ht="12.75"/>
    <row r="1257" s="126" customFormat="1" ht="12.75"/>
    <row r="1258" s="126" customFormat="1" ht="12.75"/>
    <row r="1259" s="126" customFormat="1" ht="12.75"/>
    <row r="1260" s="126" customFormat="1" ht="12.75"/>
    <row r="1261" s="126" customFormat="1" ht="12.75"/>
    <row r="1262" s="126" customFormat="1" ht="12.75"/>
    <row r="1263" s="126" customFormat="1" ht="12.75"/>
    <row r="1264" s="126" customFormat="1" ht="12.75"/>
    <row r="1265" s="126" customFormat="1" ht="12.75"/>
    <row r="1266" s="126" customFormat="1" ht="12.75"/>
    <row r="1267" s="126" customFormat="1" ht="12.75"/>
    <row r="1268" s="126" customFormat="1" ht="12.75"/>
    <row r="1269" s="126" customFormat="1" ht="12.75"/>
    <row r="1270" s="126" customFormat="1" ht="12.75"/>
    <row r="1271" s="126" customFormat="1" ht="12.75"/>
    <row r="1272" s="126" customFormat="1" ht="12.75"/>
    <row r="1273" s="126" customFormat="1" ht="12.75"/>
    <row r="1274" s="126" customFormat="1" ht="12.75"/>
    <row r="1275" s="126" customFormat="1" ht="12.75"/>
    <row r="1276" s="126" customFormat="1" ht="12.75"/>
    <row r="1277" s="126" customFormat="1" ht="12.75"/>
    <row r="1278" s="126" customFormat="1" ht="12.75"/>
    <row r="1279" s="126" customFormat="1" ht="12.75"/>
    <row r="1280" s="126" customFormat="1" ht="12.75"/>
    <row r="1281" s="126" customFormat="1" ht="12.75"/>
    <row r="1282" s="126" customFormat="1" ht="12.75"/>
    <row r="1283" s="126" customFormat="1" ht="12.75"/>
    <row r="1284" s="126" customFormat="1" ht="12.75"/>
    <row r="1285" s="126" customFormat="1" ht="12.75"/>
    <row r="1286" s="126" customFormat="1" ht="12.75"/>
    <row r="1287" s="126" customFormat="1" ht="12.75"/>
    <row r="1288" s="126" customFormat="1" ht="12.75"/>
    <row r="1289" s="126" customFormat="1" ht="12.75"/>
    <row r="1290" s="126" customFormat="1" ht="12.75"/>
    <row r="1291" s="126" customFormat="1" ht="12.75"/>
    <row r="1292" s="126" customFormat="1" ht="12.75"/>
    <row r="1293" s="126" customFormat="1" ht="12.75"/>
    <row r="1294" s="126" customFormat="1" ht="12.75"/>
    <row r="1295" s="126" customFormat="1" ht="12.75"/>
    <row r="1296" s="126" customFormat="1" ht="12.75"/>
    <row r="1297" s="126" customFormat="1" ht="12.75"/>
    <row r="1298" s="126" customFormat="1" ht="12.75"/>
    <row r="1299" s="126" customFormat="1" ht="12.75"/>
    <row r="1300" s="126" customFormat="1" ht="12.75"/>
    <row r="1301" s="126" customFormat="1" ht="12.75"/>
    <row r="1302" s="126" customFormat="1" ht="12.75"/>
    <row r="1303" s="126" customFormat="1" ht="12.75"/>
    <row r="1304" s="126" customFormat="1" ht="12.75"/>
    <row r="1305" s="126" customFormat="1" ht="12.75"/>
    <row r="1306" s="126" customFormat="1" ht="12.75"/>
    <row r="1307" s="126" customFormat="1" ht="12.75"/>
    <row r="1308" s="126" customFormat="1" ht="12.75"/>
    <row r="1309" s="126" customFormat="1" ht="12.75"/>
    <row r="1310" s="126" customFormat="1" ht="12.75"/>
    <row r="1311" s="126" customFormat="1" ht="12.75"/>
    <row r="1312" s="126" customFormat="1" ht="12.75"/>
    <row r="1313" s="126" customFormat="1" ht="12.75"/>
    <row r="1314" s="126" customFormat="1" ht="12.75"/>
    <row r="1315" s="126" customFormat="1" ht="12.75"/>
    <row r="1316" s="126" customFormat="1" ht="12.75"/>
    <row r="1317" s="126" customFormat="1" ht="12.75"/>
    <row r="1318" s="126" customFormat="1" ht="12.75"/>
    <row r="1319" s="126" customFormat="1" ht="12.75"/>
    <row r="1320" s="126" customFormat="1" ht="12.75"/>
    <row r="1321" s="126" customFormat="1" ht="12.75"/>
    <row r="1322" s="126" customFormat="1" ht="12.75"/>
    <row r="1323" s="126" customFormat="1" ht="12.75"/>
    <row r="1324" s="126" customFormat="1" ht="12.75"/>
    <row r="1325" s="126" customFormat="1" ht="12.75"/>
    <row r="1326" s="126" customFormat="1" ht="12.75"/>
    <row r="1327" s="126" customFormat="1" ht="12.75"/>
    <row r="1328" s="126" customFormat="1" ht="12.75"/>
    <row r="1329" s="126" customFormat="1" ht="12.75"/>
    <row r="1330" s="126" customFormat="1" ht="12.75"/>
    <row r="1331" s="126" customFormat="1" ht="12.75"/>
    <row r="1332" s="126" customFormat="1" ht="12.75"/>
    <row r="1333" s="126" customFormat="1" ht="12.75"/>
    <row r="1334" s="126" customFormat="1" ht="12.75"/>
    <row r="1335" s="126" customFormat="1" ht="12.75"/>
    <row r="1336" s="126" customFormat="1" ht="12.75"/>
    <row r="1337" s="126" customFormat="1" ht="12.75"/>
    <row r="1338" s="126" customFormat="1" ht="12.75"/>
    <row r="1339" s="126" customFormat="1" ht="12.75"/>
    <row r="1340" s="126" customFormat="1" ht="12.75"/>
    <row r="1341" s="126" customFormat="1" ht="12.75"/>
    <row r="1342" s="126" customFormat="1" ht="12.75"/>
    <row r="1343" s="126" customFormat="1" ht="12.75"/>
    <row r="1344" s="126" customFormat="1" ht="12.75"/>
    <row r="1345" s="126" customFormat="1" ht="12.75"/>
    <row r="1346" s="126" customFormat="1" ht="12.75"/>
    <row r="1347" s="126" customFormat="1" ht="12.75"/>
    <row r="1348" s="126" customFormat="1" ht="12.75"/>
    <row r="1349" s="126" customFormat="1" ht="12.75"/>
    <row r="1350" s="126" customFormat="1" ht="12.75"/>
    <row r="1351" s="126" customFormat="1" ht="12.75"/>
    <row r="1352" s="126" customFormat="1" ht="12.75"/>
    <row r="1353" s="126" customFormat="1" ht="12.75"/>
    <row r="1354" s="126" customFormat="1" ht="12.75"/>
    <row r="1355" s="126" customFormat="1" ht="12.75"/>
    <row r="1356" s="126" customFormat="1" ht="12.75"/>
    <row r="1357" s="126" customFormat="1" ht="12.75"/>
    <row r="1358" s="126" customFormat="1" ht="12.75"/>
    <row r="1359" s="126" customFormat="1" ht="12.75"/>
    <row r="1360" s="126" customFormat="1" ht="12.75"/>
    <row r="1361" s="126" customFormat="1" ht="12.75"/>
    <row r="1362" s="126" customFormat="1" ht="12.75"/>
    <row r="1363" s="126" customFormat="1" ht="12.75"/>
    <row r="1364" s="126" customFormat="1" ht="12.75"/>
    <row r="1365" s="126" customFormat="1" ht="12.75"/>
    <row r="1366" s="126" customFormat="1" ht="12.75"/>
    <row r="1367" s="126" customFormat="1" ht="12.75"/>
    <row r="1368" s="126" customFormat="1" ht="12.75"/>
    <row r="1369" s="126" customFormat="1" ht="12.75"/>
    <row r="1370" s="126" customFormat="1" ht="12.75"/>
    <row r="1371" s="126" customFormat="1" ht="12.75"/>
    <row r="1372" s="126" customFormat="1" ht="12.75"/>
    <row r="1373" s="126" customFormat="1" ht="12.75"/>
    <row r="1374" s="126" customFormat="1" ht="12.75"/>
    <row r="1375" s="126" customFormat="1" ht="12.75"/>
    <row r="1376" s="126" customFormat="1" ht="12.75"/>
    <row r="1377" s="126" customFormat="1" ht="12.75"/>
    <row r="1378" s="126" customFormat="1" ht="12.75"/>
    <row r="1379" s="126" customFormat="1" ht="12.75"/>
    <row r="1380" s="126" customFormat="1" ht="12.75"/>
    <row r="1381" s="126" customFormat="1" ht="12.75"/>
    <row r="1382" s="126" customFormat="1" ht="12.75"/>
    <row r="1383" s="126" customFormat="1" ht="12.75"/>
    <row r="1384" s="126" customFormat="1" ht="12.75"/>
    <row r="1385" s="126" customFormat="1" ht="12.75"/>
    <row r="1386" s="126" customFormat="1" ht="12.75"/>
    <row r="1387" s="126" customFormat="1" ht="12.75"/>
    <row r="1388" s="126" customFormat="1" ht="12.75"/>
    <row r="1389" s="126" customFormat="1" ht="12.75"/>
    <row r="1390" s="126" customFormat="1" ht="12.75"/>
    <row r="1391" s="126" customFormat="1" ht="12.75"/>
    <row r="1392" s="126" customFormat="1" ht="12.75"/>
    <row r="1393" s="126" customFormat="1" ht="12.75"/>
    <row r="1394" s="126" customFormat="1" ht="12.75"/>
    <row r="1395" s="126" customFormat="1" ht="12.75"/>
    <row r="1396" s="126" customFormat="1" ht="12.75"/>
    <row r="1397" s="126" customFormat="1" ht="12.75"/>
    <row r="1398" s="126" customFormat="1" ht="12.75"/>
    <row r="1399" s="126" customFormat="1" ht="12.75"/>
    <row r="1400" s="126" customFormat="1" ht="12.75"/>
    <row r="1401" s="126" customFormat="1" ht="12.75"/>
    <row r="1402" s="126" customFormat="1" ht="12.75"/>
    <row r="1403" s="126" customFormat="1" ht="12.75"/>
    <row r="1404" s="126" customFormat="1" ht="12.75"/>
    <row r="1405" s="126" customFormat="1" ht="12.75"/>
    <row r="1406" s="126" customFormat="1" ht="12.75"/>
    <row r="1407" s="126" customFormat="1" ht="12.75"/>
    <row r="1408" s="126" customFormat="1" ht="12.75"/>
    <row r="1409" s="126" customFormat="1" ht="12.75"/>
    <row r="1410" s="126" customFormat="1" ht="12.75"/>
    <row r="1411" s="126" customFormat="1" ht="12.75"/>
    <row r="1412" s="126" customFormat="1" ht="12.75"/>
    <row r="1413" s="126" customFormat="1" ht="12.75"/>
    <row r="1414" s="126" customFormat="1" ht="12.75"/>
    <row r="1415" s="126" customFormat="1" ht="12.75"/>
    <row r="1416" s="126" customFormat="1" ht="12.75"/>
    <row r="1417" s="126" customFormat="1" ht="12.75"/>
    <row r="1418" s="126" customFormat="1" ht="12.75"/>
    <row r="1419" s="126" customFormat="1" ht="12.75"/>
    <row r="1420" s="126" customFormat="1" ht="12.75"/>
    <row r="1421" s="126" customFormat="1" ht="12.75"/>
    <row r="1422" s="126" customFormat="1" ht="12.75"/>
    <row r="1423" s="126" customFormat="1" ht="12.75"/>
    <row r="1424" s="126" customFormat="1" ht="12.75"/>
    <row r="1425" s="126" customFormat="1" ht="12.75"/>
    <row r="1426" s="126" customFormat="1" ht="12.75"/>
    <row r="1427" s="126" customFormat="1" ht="12.75"/>
    <row r="1428" s="126" customFormat="1" ht="12.75"/>
    <row r="1429" s="126" customFormat="1" ht="12.75"/>
    <row r="1430" s="126" customFormat="1" ht="12.75"/>
    <row r="1431" s="126" customFormat="1" ht="12.75"/>
    <row r="1432" s="126" customFormat="1" ht="12.75"/>
    <row r="1433" s="126" customFormat="1" ht="12.75"/>
    <row r="1434" s="126" customFormat="1" ht="12.75"/>
    <row r="1435" s="126" customFormat="1" ht="12.75"/>
    <row r="1436" s="126" customFormat="1" ht="12.75"/>
    <row r="1437" s="126" customFormat="1" ht="12.75"/>
    <row r="1438" s="126" customFormat="1" ht="12.75"/>
    <row r="1439" s="126" customFormat="1" ht="12.75"/>
    <row r="1440" s="126" customFormat="1" ht="12.75"/>
    <row r="1441" s="126" customFormat="1" ht="12.75"/>
    <row r="1442" s="126" customFormat="1" ht="12.75"/>
    <row r="1443" s="126" customFormat="1" ht="12.75"/>
    <row r="1444" s="126" customFormat="1" ht="12.75"/>
    <row r="1445" s="126" customFormat="1" ht="12.75"/>
    <row r="1446" s="126" customFormat="1" ht="12.75"/>
    <row r="1447" s="126" customFormat="1" ht="12.75"/>
    <row r="1448" s="126" customFormat="1" ht="12.75"/>
    <row r="1449" s="126" customFormat="1" ht="12.75"/>
  </sheetData>
  <sheetProtection/>
  <protectedRanges>
    <protectedRange sqref="J10:K23 J25:K36 J38:K55 F4 H4:I4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1">
      <selection activeCell="A34" sqref="A34:H34"/>
    </sheetView>
  </sheetViews>
  <sheetFormatPr defaultColWidth="9.140625" defaultRowHeight="12.75"/>
  <cols>
    <col min="1" max="3" width="9.140625" style="110" customWidth="1"/>
    <col min="4" max="4" width="8.28125" style="110" customWidth="1"/>
    <col min="5" max="5" width="11.28125" style="110" customWidth="1"/>
    <col min="6" max="6" width="8.140625" style="110" customWidth="1"/>
    <col min="7" max="7" width="9.28125" style="110" customWidth="1"/>
    <col min="8" max="8" width="4.57421875" style="110" hidden="1" customWidth="1"/>
    <col min="9" max="9" width="7.140625" style="110" customWidth="1"/>
    <col min="10" max="10" width="11.7109375" style="110" customWidth="1"/>
    <col min="11" max="11" width="10.140625" style="110" customWidth="1"/>
    <col min="12" max="12" width="10.00390625" style="110" customWidth="1"/>
    <col min="13" max="13" width="11.7109375" style="110" customWidth="1"/>
    <col min="14" max="16384" width="9.140625" style="110" customWidth="1"/>
  </cols>
  <sheetData>
    <row r="1" s="103" customFormat="1" ht="12.75"/>
    <row r="2" spans="1:13" s="104" customFormat="1" ht="18" customHeight="1">
      <c r="A2" s="292" t="s">
        <v>85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75"/>
    </row>
    <row r="3" spans="1:12" s="104" customFormat="1" ht="8.25" customHeigh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s="115" customFormat="1" ht="15.75" customHeight="1">
      <c r="A4" s="108"/>
      <c r="B4" s="109"/>
      <c r="C4" s="130"/>
      <c r="D4" s="131" t="s">
        <v>114</v>
      </c>
      <c r="E4" s="111">
        <v>40179</v>
      </c>
      <c r="F4" s="112" t="s">
        <v>96</v>
      </c>
      <c r="G4" s="111">
        <v>40359</v>
      </c>
      <c r="H4" s="132"/>
      <c r="I4" s="113"/>
      <c r="J4" s="113"/>
      <c r="K4" s="113"/>
      <c r="L4" s="114"/>
    </row>
    <row r="5" spans="1:13" ht="12.75">
      <c r="A5" s="294"/>
      <c r="B5" s="295"/>
      <c r="C5" s="295"/>
      <c r="D5" s="295"/>
      <c r="E5" s="295"/>
      <c r="F5" s="296"/>
      <c r="G5" s="296"/>
      <c r="H5" s="133"/>
      <c r="I5" s="133"/>
      <c r="J5" s="133"/>
      <c r="K5" s="133"/>
      <c r="L5" s="281"/>
      <c r="M5" s="282"/>
    </row>
    <row r="6" spans="1:13" ht="13.5" customHeight="1">
      <c r="A6" s="267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9"/>
    </row>
    <row r="7" spans="1:13" s="115" customFormat="1" ht="24" thickBot="1">
      <c r="A7" s="270" t="s">
        <v>51</v>
      </c>
      <c r="B7" s="270"/>
      <c r="C7" s="270"/>
      <c r="D7" s="270"/>
      <c r="E7" s="270"/>
      <c r="F7" s="270"/>
      <c r="G7" s="270"/>
      <c r="H7" s="270"/>
      <c r="I7" s="118" t="s">
        <v>184</v>
      </c>
      <c r="J7" s="119" t="s">
        <v>139</v>
      </c>
      <c r="K7" s="119" t="s">
        <v>141</v>
      </c>
      <c r="L7" s="119" t="s">
        <v>142</v>
      </c>
      <c r="M7" s="119" t="s">
        <v>140</v>
      </c>
    </row>
    <row r="8" spans="1:13" s="115" customFormat="1" ht="33.75">
      <c r="A8" s="291">
        <v>1</v>
      </c>
      <c r="B8" s="291"/>
      <c r="C8" s="291"/>
      <c r="D8" s="291"/>
      <c r="E8" s="291"/>
      <c r="F8" s="291"/>
      <c r="G8" s="291"/>
      <c r="H8" s="291"/>
      <c r="I8" s="134">
        <v>2</v>
      </c>
      <c r="J8" s="121" t="s">
        <v>143</v>
      </c>
      <c r="K8" s="134"/>
      <c r="L8" s="121" t="s">
        <v>115</v>
      </c>
      <c r="M8" s="121" t="s">
        <v>116</v>
      </c>
    </row>
    <row r="9" spans="1:13" s="7" customFormat="1" ht="12.75">
      <c r="A9" s="257" t="s">
        <v>86</v>
      </c>
      <c r="B9" s="258"/>
      <c r="C9" s="258"/>
      <c r="D9" s="258"/>
      <c r="E9" s="258"/>
      <c r="F9" s="258"/>
      <c r="G9" s="258"/>
      <c r="H9" s="258"/>
      <c r="I9" s="123">
        <v>117</v>
      </c>
      <c r="J9" s="135">
        <v>43650000</v>
      </c>
      <c r="K9" s="135"/>
      <c r="L9" s="135"/>
      <c r="M9" s="135">
        <v>43650000</v>
      </c>
    </row>
    <row r="10" spans="1:13" s="7" customFormat="1" ht="12.75">
      <c r="A10" s="257" t="s">
        <v>87</v>
      </c>
      <c r="B10" s="258"/>
      <c r="C10" s="258"/>
      <c r="D10" s="258"/>
      <c r="E10" s="258"/>
      <c r="F10" s="258"/>
      <c r="G10" s="258"/>
      <c r="H10" s="258"/>
      <c r="I10" s="123">
        <v>118</v>
      </c>
      <c r="J10" s="125">
        <v>0</v>
      </c>
      <c r="K10" s="125"/>
      <c r="L10" s="125"/>
      <c r="M10" s="125">
        <v>0</v>
      </c>
    </row>
    <row r="11" spans="1:13" s="7" customFormat="1" ht="12.75">
      <c r="A11" s="257" t="s">
        <v>88</v>
      </c>
      <c r="B11" s="258"/>
      <c r="C11" s="258"/>
      <c r="D11" s="258"/>
      <c r="E11" s="258"/>
      <c r="F11" s="258"/>
      <c r="G11" s="258"/>
      <c r="H11" s="258"/>
      <c r="I11" s="123">
        <v>119</v>
      </c>
      <c r="J11" s="125">
        <v>643230386</v>
      </c>
      <c r="K11" s="125"/>
      <c r="L11" s="125"/>
      <c r="M11" s="125">
        <v>643230386</v>
      </c>
    </row>
    <row r="12" spans="1:13" s="7" customFormat="1" ht="12.75">
      <c r="A12" s="257" t="s">
        <v>89</v>
      </c>
      <c r="B12" s="258"/>
      <c r="C12" s="258"/>
      <c r="D12" s="258"/>
      <c r="E12" s="258"/>
      <c r="F12" s="258"/>
      <c r="G12" s="258"/>
      <c r="H12" s="258"/>
      <c r="I12" s="123">
        <v>120</v>
      </c>
      <c r="J12" s="125">
        <v>35497769</v>
      </c>
      <c r="K12" s="125"/>
      <c r="L12" s="125">
        <v>9924231</v>
      </c>
      <c r="M12" s="125">
        <v>25573538</v>
      </c>
    </row>
    <row r="13" spans="1:13" s="7" customFormat="1" ht="12.75">
      <c r="A13" s="257" t="s">
        <v>90</v>
      </c>
      <c r="B13" s="258"/>
      <c r="C13" s="258"/>
      <c r="D13" s="258"/>
      <c r="E13" s="258"/>
      <c r="F13" s="258"/>
      <c r="G13" s="258"/>
      <c r="H13" s="258"/>
      <c r="I13" s="123">
        <v>121</v>
      </c>
      <c r="J13" s="125">
        <v>-9924231</v>
      </c>
      <c r="K13" s="125">
        <v>-38827495</v>
      </c>
      <c r="L13" s="125">
        <v>-9924231</v>
      </c>
      <c r="M13" s="125">
        <v>-38827495</v>
      </c>
    </row>
    <row r="14" spans="1:13" s="7" customFormat="1" ht="12.75">
      <c r="A14" s="257" t="s">
        <v>91</v>
      </c>
      <c r="B14" s="258"/>
      <c r="C14" s="258"/>
      <c r="D14" s="258"/>
      <c r="E14" s="258"/>
      <c r="F14" s="258"/>
      <c r="G14" s="258"/>
      <c r="H14" s="258"/>
      <c r="I14" s="123">
        <v>122</v>
      </c>
      <c r="J14" s="125">
        <v>0</v>
      </c>
      <c r="K14" s="125"/>
      <c r="L14" s="125"/>
      <c r="M14" s="125">
        <v>0</v>
      </c>
    </row>
    <row r="15" spans="1:13" s="7" customFormat="1" ht="12.75">
      <c r="A15" s="257" t="s">
        <v>92</v>
      </c>
      <c r="B15" s="258"/>
      <c r="C15" s="258"/>
      <c r="D15" s="258"/>
      <c r="E15" s="258"/>
      <c r="F15" s="258"/>
      <c r="G15" s="258"/>
      <c r="H15" s="258"/>
      <c r="I15" s="123">
        <v>123</v>
      </c>
      <c r="J15" s="125">
        <v>0</v>
      </c>
      <c r="K15" s="125"/>
      <c r="L15" s="125"/>
      <c r="M15" s="125">
        <v>0</v>
      </c>
    </row>
    <row r="16" spans="1:13" s="7" customFormat="1" ht="12.75">
      <c r="A16" s="257" t="s">
        <v>93</v>
      </c>
      <c r="B16" s="258"/>
      <c r="C16" s="258"/>
      <c r="D16" s="258"/>
      <c r="E16" s="258"/>
      <c r="F16" s="258"/>
      <c r="G16" s="258"/>
      <c r="H16" s="258"/>
      <c r="I16" s="123">
        <v>124</v>
      </c>
      <c r="J16" s="125">
        <v>0</v>
      </c>
      <c r="K16" s="125"/>
      <c r="L16" s="125"/>
      <c r="M16" s="125">
        <v>0</v>
      </c>
    </row>
    <row r="17" spans="1:13" s="7" customFormat="1" ht="12.75">
      <c r="A17" s="257" t="s">
        <v>94</v>
      </c>
      <c r="B17" s="258"/>
      <c r="C17" s="258"/>
      <c r="D17" s="258"/>
      <c r="E17" s="258"/>
      <c r="F17" s="258"/>
      <c r="G17" s="258"/>
      <c r="H17" s="258"/>
      <c r="I17" s="123">
        <v>125</v>
      </c>
      <c r="J17" s="125">
        <v>70518</v>
      </c>
      <c r="K17" s="125"/>
      <c r="L17" s="125"/>
      <c r="M17" s="125">
        <v>70518</v>
      </c>
    </row>
    <row r="18" spans="1:13" s="7" customFormat="1" ht="12.75">
      <c r="A18" s="257" t="s">
        <v>172</v>
      </c>
      <c r="B18" s="258"/>
      <c r="C18" s="258"/>
      <c r="D18" s="258"/>
      <c r="E18" s="258"/>
      <c r="F18" s="258"/>
      <c r="G18" s="258"/>
      <c r="H18" s="258"/>
      <c r="I18" s="123">
        <v>126</v>
      </c>
      <c r="J18" s="125">
        <v>0</v>
      </c>
      <c r="K18" s="125"/>
      <c r="L18" s="125"/>
      <c r="M18" s="125">
        <v>0</v>
      </c>
    </row>
    <row r="19" spans="1:13" s="7" customFormat="1" ht="12.75">
      <c r="A19" s="257" t="s">
        <v>173</v>
      </c>
      <c r="B19" s="258"/>
      <c r="C19" s="258"/>
      <c r="D19" s="258"/>
      <c r="E19" s="258"/>
      <c r="F19" s="258"/>
      <c r="G19" s="258"/>
      <c r="H19" s="258"/>
      <c r="I19" s="123">
        <v>127</v>
      </c>
      <c r="J19" s="125">
        <v>0</v>
      </c>
      <c r="K19" s="125"/>
      <c r="L19" s="125"/>
      <c r="M19" s="125">
        <v>0</v>
      </c>
    </row>
    <row r="20" spans="1:13" s="7" customFormat="1" ht="12.75">
      <c r="A20" s="257" t="s">
        <v>174</v>
      </c>
      <c r="B20" s="258"/>
      <c r="C20" s="258"/>
      <c r="D20" s="258"/>
      <c r="E20" s="258"/>
      <c r="F20" s="258"/>
      <c r="G20" s="258"/>
      <c r="H20" s="258"/>
      <c r="I20" s="123">
        <v>128</v>
      </c>
      <c r="J20" s="125">
        <v>0</v>
      </c>
      <c r="K20" s="125"/>
      <c r="L20" s="125"/>
      <c r="M20" s="125">
        <v>0</v>
      </c>
    </row>
    <row r="21" spans="1:13" s="7" customFormat="1" ht="12.75">
      <c r="A21" s="257" t="s">
        <v>175</v>
      </c>
      <c r="B21" s="258"/>
      <c r="C21" s="258"/>
      <c r="D21" s="258"/>
      <c r="E21" s="258"/>
      <c r="F21" s="258"/>
      <c r="G21" s="258"/>
      <c r="H21" s="258"/>
      <c r="I21" s="123">
        <v>129</v>
      </c>
      <c r="J21" s="125">
        <v>0</v>
      </c>
      <c r="K21" s="125"/>
      <c r="L21" s="125"/>
      <c r="M21" s="125">
        <v>0</v>
      </c>
    </row>
    <row r="22" spans="1:13" s="7" customFormat="1" ht="12.75">
      <c r="A22" s="257" t="s">
        <v>176</v>
      </c>
      <c r="B22" s="258"/>
      <c r="C22" s="258"/>
      <c r="D22" s="258"/>
      <c r="E22" s="258"/>
      <c r="F22" s="258"/>
      <c r="G22" s="258"/>
      <c r="H22" s="258"/>
      <c r="I22" s="123">
        <v>130</v>
      </c>
      <c r="J22" s="125">
        <v>0</v>
      </c>
      <c r="K22" s="125"/>
      <c r="L22" s="125"/>
      <c r="M22" s="125">
        <v>0</v>
      </c>
    </row>
    <row r="23" spans="1:13" s="7" customFormat="1" ht="12.75">
      <c r="A23" s="257" t="s">
        <v>177</v>
      </c>
      <c r="B23" s="258"/>
      <c r="C23" s="258"/>
      <c r="D23" s="258"/>
      <c r="E23" s="258"/>
      <c r="F23" s="258"/>
      <c r="G23" s="258"/>
      <c r="H23" s="258"/>
      <c r="I23" s="123">
        <v>131</v>
      </c>
      <c r="J23" s="125">
        <v>0</v>
      </c>
      <c r="K23" s="125"/>
      <c r="L23" s="125"/>
      <c r="M23" s="125">
        <v>0</v>
      </c>
    </row>
    <row r="24" spans="1:13" s="7" customFormat="1" ht="12.75">
      <c r="A24" s="261" t="s">
        <v>178</v>
      </c>
      <c r="B24" s="262"/>
      <c r="C24" s="262"/>
      <c r="D24" s="262"/>
      <c r="E24" s="262"/>
      <c r="F24" s="262"/>
      <c r="G24" s="262"/>
      <c r="H24" s="262"/>
      <c r="I24" s="123">
        <v>132</v>
      </c>
      <c r="J24" s="136">
        <v>712524442</v>
      </c>
      <c r="K24" s="136">
        <v>-38827495</v>
      </c>
      <c r="L24" s="136">
        <v>0</v>
      </c>
      <c r="M24" s="136">
        <v>673696947</v>
      </c>
    </row>
    <row r="25" spans="1:13" s="122" customFormat="1" ht="12.75">
      <c r="A25" s="287"/>
      <c r="B25" s="288"/>
      <c r="C25" s="288"/>
      <c r="D25" s="288"/>
      <c r="E25" s="288"/>
      <c r="F25" s="288"/>
      <c r="G25" s="288"/>
      <c r="H25" s="288"/>
      <c r="I25" s="289"/>
      <c r="J25" s="289"/>
      <c r="K25" s="289"/>
      <c r="L25" s="289"/>
      <c r="M25" s="290"/>
    </row>
    <row r="26" spans="1:13" s="7" customFormat="1" ht="12.75">
      <c r="A26" s="283" t="s">
        <v>179</v>
      </c>
      <c r="B26" s="284"/>
      <c r="C26" s="284"/>
      <c r="D26" s="284"/>
      <c r="E26" s="284"/>
      <c r="F26" s="284"/>
      <c r="G26" s="284"/>
      <c r="H26" s="284"/>
      <c r="I26" s="137">
        <v>133</v>
      </c>
      <c r="J26" s="137"/>
      <c r="K26" s="137"/>
      <c r="L26" s="138"/>
      <c r="M26" s="138"/>
    </row>
    <row r="27" spans="1:13" s="7" customFormat="1" ht="12.75">
      <c r="A27" s="259" t="s">
        <v>180</v>
      </c>
      <c r="B27" s="260"/>
      <c r="C27" s="260"/>
      <c r="D27" s="260"/>
      <c r="E27" s="260"/>
      <c r="F27" s="260"/>
      <c r="G27" s="260"/>
      <c r="H27" s="260"/>
      <c r="I27" s="127">
        <v>134</v>
      </c>
      <c r="J27" s="127"/>
      <c r="K27" s="127"/>
      <c r="L27" s="129"/>
      <c r="M27" s="129"/>
    </row>
    <row r="28" spans="1:13" s="7" customFormat="1" ht="20.25" customHeight="1">
      <c r="A28" s="285"/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</row>
    <row r="29" spans="1:13" s="7" customFormat="1" ht="12.7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1:13" s="7" customFormat="1" ht="12.7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</row>
    <row r="31" spans="1:13" ht="12.7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1:13" ht="12.7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33" s="117" customFormat="1" ht="12.75"/>
    <row r="34" s="117" customFormat="1" ht="12.75"/>
    <row r="35" s="117" customFormat="1" ht="12.75"/>
    <row r="36" s="117" customFormat="1" ht="12.75"/>
    <row r="37" s="117" customFormat="1" ht="12.75"/>
    <row r="38" s="117" customFormat="1" ht="12.75"/>
    <row r="39" s="117" customFormat="1" ht="12.75"/>
    <row r="40" s="117" customFormat="1" ht="12.75"/>
    <row r="41" s="117" customFormat="1" ht="12.75"/>
    <row r="42" s="117" customFormat="1" ht="12.75"/>
    <row r="43" s="117" customFormat="1" ht="12.75"/>
    <row r="44" s="117" customFormat="1" ht="12.75"/>
    <row r="45" s="117" customFormat="1" ht="12.75"/>
    <row r="46" s="117" customFormat="1" ht="12.75"/>
    <row r="47" s="117" customFormat="1" ht="12.75"/>
    <row r="48" s="117" customFormat="1" ht="12.75"/>
    <row r="49" s="117" customFormat="1" ht="12.75"/>
    <row r="50" s="117" customFormat="1" ht="12.75"/>
    <row r="51" s="117" customFormat="1" ht="12.75"/>
    <row r="52" s="117" customFormat="1" ht="12.75"/>
    <row r="53" s="117" customFormat="1" ht="12.75"/>
    <row r="54" s="117" customFormat="1" ht="12.75"/>
    <row r="55" s="117" customFormat="1" ht="12.75"/>
    <row r="56" s="117" customFormat="1" ht="12.75"/>
    <row r="57" s="117" customFormat="1" ht="12.75"/>
    <row r="58" s="117" customFormat="1" ht="12.75"/>
    <row r="59" s="117" customFormat="1" ht="12.75"/>
    <row r="60" s="117" customFormat="1" ht="12.75"/>
    <row r="61" s="117" customFormat="1" ht="12.75"/>
    <row r="62" s="117" customFormat="1" ht="12.75"/>
    <row r="63" s="117" customFormat="1" ht="12.75"/>
    <row r="64" s="117" customFormat="1" ht="12.75"/>
    <row r="65" s="117" customFormat="1" ht="12.75"/>
    <row r="66" s="117" customFormat="1" ht="12.75"/>
    <row r="67" s="117" customFormat="1" ht="12.75"/>
    <row r="68" s="117" customFormat="1" ht="12.75"/>
    <row r="69" s="117" customFormat="1" ht="12.75"/>
    <row r="70" s="117" customFormat="1" ht="12.75"/>
    <row r="71" s="117" customFormat="1" ht="12.75"/>
    <row r="72" s="117" customFormat="1" ht="12.75"/>
    <row r="73" s="117" customFormat="1" ht="12.75"/>
    <row r="74" s="117" customFormat="1" ht="12.75"/>
    <row r="75" s="117" customFormat="1" ht="12.75"/>
    <row r="76" s="117" customFormat="1" ht="12.75"/>
    <row r="77" s="117" customFormat="1" ht="12.75"/>
    <row r="78" s="117" customFormat="1" ht="12.75"/>
    <row r="79" s="117" customFormat="1" ht="12.75"/>
    <row r="80" s="117" customFormat="1" ht="12.75"/>
    <row r="81" s="117" customFormat="1" ht="12.75"/>
    <row r="82" s="117" customFormat="1" ht="12.75"/>
    <row r="83" s="117" customFormat="1" ht="12.75"/>
    <row r="84" s="117" customFormat="1" ht="12.75"/>
    <row r="85" s="117" customFormat="1" ht="12.75"/>
    <row r="86" s="117" customFormat="1" ht="12.75"/>
    <row r="87" s="117" customFormat="1" ht="12.75"/>
    <row r="88" s="117" customFormat="1" ht="12.75"/>
    <row r="89" s="117" customFormat="1" ht="12.75"/>
    <row r="90" s="117" customFormat="1" ht="12.75"/>
    <row r="91" s="117" customFormat="1" ht="12.75"/>
    <row r="92" s="117" customFormat="1" ht="12.75"/>
    <row r="93" s="117" customFormat="1" ht="12.75"/>
    <row r="94" s="117" customFormat="1" ht="12.75"/>
    <row r="95" s="117" customFormat="1" ht="12.75"/>
    <row r="96" s="117" customFormat="1" ht="12.75"/>
    <row r="97" s="117" customFormat="1" ht="12.75"/>
    <row r="98" s="117" customFormat="1" ht="12.75"/>
    <row r="99" s="117" customFormat="1" ht="12.75"/>
    <row r="100" s="117" customFormat="1" ht="12.75"/>
    <row r="101" s="117" customFormat="1" ht="12.75"/>
    <row r="102" s="117" customFormat="1" ht="12.75"/>
    <row r="103" s="117" customFormat="1" ht="12.75"/>
    <row r="104" s="117" customFormat="1" ht="12.75"/>
    <row r="105" s="117" customFormat="1" ht="12.75"/>
    <row r="106" s="117" customFormat="1" ht="12.75"/>
    <row r="107" s="117" customFormat="1" ht="12.75"/>
    <row r="108" s="117" customFormat="1" ht="12.75"/>
    <row r="109" s="117" customFormat="1" ht="12.75"/>
    <row r="110" s="117" customFormat="1" ht="12.75"/>
    <row r="111" s="117" customFormat="1" ht="12.75"/>
    <row r="112" s="117" customFormat="1" ht="12.75"/>
    <row r="113" s="117" customFormat="1" ht="12.75"/>
    <row r="114" s="117" customFormat="1" ht="12.75"/>
    <row r="115" s="117" customFormat="1" ht="12.75"/>
    <row r="116" s="117" customFormat="1" ht="12.75"/>
    <row r="117" s="117" customFormat="1" ht="12.75"/>
    <row r="118" s="117" customFormat="1" ht="12.75"/>
    <row r="119" s="117" customFormat="1" ht="12.75"/>
    <row r="120" s="117" customFormat="1" ht="12.75"/>
    <row r="121" s="117" customFormat="1" ht="12.75"/>
    <row r="122" s="117" customFormat="1" ht="12.75"/>
    <row r="123" s="117" customFormat="1" ht="12.75"/>
    <row r="124" s="117" customFormat="1" ht="12.75"/>
    <row r="125" s="117" customFormat="1" ht="12.75"/>
    <row r="126" s="117" customFormat="1" ht="12.75"/>
    <row r="127" s="117" customFormat="1" ht="12.75"/>
    <row r="128" s="117" customFormat="1" ht="12.75"/>
    <row r="129" s="117" customFormat="1" ht="12.75"/>
    <row r="130" s="117" customFormat="1" ht="12.75"/>
    <row r="131" s="117" customFormat="1" ht="12.75"/>
    <row r="132" s="117" customFormat="1" ht="12.75"/>
    <row r="133" s="117" customFormat="1" ht="12.75"/>
    <row r="134" s="117" customFormat="1" ht="12.75"/>
    <row r="135" s="117" customFormat="1" ht="12.75"/>
    <row r="136" s="117" customFormat="1" ht="12.75"/>
    <row r="137" s="117" customFormat="1" ht="12.75"/>
    <row r="138" s="117" customFormat="1" ht="12.75"/>
    <row r="139" s="117" customFormat="1" ht="12.75"/>
    <row r="140" s="117" customFormat="1" ht="12.75"/>
    <row r="141" s="117" customFormat="1" ht="12.75"/>
    <row r="142" s="117" customFormat="1" ht="12.75"/>
    <row r="143" s="117" customFormat="1" ht="12.75"/>
    <row r="144" s="117" customFormat="1" ht="12.75"/>
    <row r="145" s="117" customFormat="1" ht="12.75"/>
    <row r="146" s="117" customFormat="1" ht="12.75"/>
    <row r="147" s="117" customFormat="1" ht="12.75"/>
    <row r="148" s="117" customFormat="1" ht="12.75"/>
    <row r="149" s="117" customFormat="1" ht="12.75"/>
    <row r="150" s="117" customFormat="1" ht="12.75"/>
    <row r="151" s="117" customFormat="1" ht="12.75"/>
    <row r="152" s="117" customFormat="1" ht="12.75"/>
    <row r="153" s="117" customFormat="1" ht="12.75"/>
    <row r="154" s="117" customFormat="1" ht="12.75"/>
    <row r="155" s="117" customFormat="1" ht="12.75"/>
    <row r="156" s="117" customFormat="1" ht="12.75"/>
    <row r="157" s="117" customFormat="1" ht="12.75"/>
    <row r="158" s="117" customFormat="1" ht="12.75"/>
    <row r="159" s="117" customFormat="1" ht="12.75"/>
    <row r="160" s="117" customFormat="1" ht="12.75"/>
    <row r="161" s="117" customFormat="1" ht="12.75"/>
    <row r="162" s="117" customFormat="1" ht="12.75"/>
    <row r="163" s="117" customFormat="1" ht="12.75"/>
    <row r="164" s="117" customFormat="1" ht="12.75"/>
    <row r="165" s="117" customFormat="1" ht="12.75"/>
    <row r="166" s="117" customFormat="1" ht="12.75"/>
    <row r="167" s="117" customFormat="1" ht="12.75"/>
    <row r="168" s="117" customFormat="1" ht="12.75"/>
    <row r="169" s="117" customFormat="1" ht="12.75"/>
    <row r="170" s="117" customFormat="1" ht="12.75"/>
    <row r="171" s="117" customFormat="1" ht="12.75"/>
    <row r="172" s="117" customFormat="1" ht="12.75"/>
    <row r="173" s="117" customFormat="1" ht="12.75"/>
    <row r="174" s="117" customFormat="1" ht="12.75"/>
    <row r="175" s="117" customFormat="1" ht="12.75"/>
    <row r="176" s="117" customFormat="1" ht="12.75"/>
    <row r="177" s="117" customFormat="1" ht="12.75"/>
    <row r="178" s="117" customFormat="1" ht="12.75"/>
    <row r="179" s="117" customFormat="1" ht="12.75"/>
    <row r="180" s="117" customFormat="1" ht="12.75"/>
    <row r="181" s="117" customFormat="1" ht="12.75"/>
    <row r="182" s="117" customFormat="1" ht="12.75"/>
    <row r="183" s="117" customFormat="1" ht="12.75"/>
    <row r="184" s="117" customFormat="1" ht="12.75"/>
    <row r="185" s="117" customFormat="1" ht="12.75"/>
    <row r="186" s="117" customFormat="1" ht="12.75"/>
    <row r="187" s="117" customFormat="1" ht="12.75"/>
    <row r="188" s="117" customFormat="1" ht="12.75"/>
    <row r="189" s="117" customFormat="1" ht="12.75"/>
    <row r="190" s="117" customFormat="1" ht="12.75"/>
    <row r="191" s="117" customFormat="1" ht="12.75"/>
    <row r="192" s="117" customFormat="1" ht="12.75"/>
    <row r="193" s="117" customFormat="1" ht="12.75"/>
    <row r="194" s="117" customFormat="1" ht="12.75"/>
    <row r="195" s="117" customFormat="1" ht="12.75"/>
    <row r="196" s="117" customFormat="1" ht="12.75"/>
    <row r="197" s="117" customFormat="1" ht="12.75"/>
    <row r="198" s="117" customFormat="1" ht="12.75"/>
    <row r="199" s="117" customFormat="1" ht="12.75"/>
    <row r="200" s="117" customFormat="1" ht="12.75"/>
    <row r="201" s="117" customFormat="1" ht="12.75"/>
    <row r="202" s="117" customFormat="1" ht="12.75"/>
    <row r="203" s="117" customFormat="1" ht="12.75"/>
    <row r="204" s="117" customFormat="1" ht="12.75"/>
    <row r="205" s="117" customFormat="1" ht="12.75"/>
    <row r="206" s="117" customFormat="1" ht="12.75"/>
    <row r="207" s="117" customFormat="1" ht="12.75"/>
    <row r="208" s="117" customFormat="1" ht="12.75"/>
    <row r="209" s="117" customFormat="1" ht="12.75"/>
    <row r="210" s="117" customFormat="1" ht="12.75"/>
    <row r="211" s="117" customFormat="1" ht="12.75"/>
    <row r="212" s="117" customFormat="1" ht="12.75"/>
    <row r="213" s="117" customFormat="1" ht="12.75"/>
    <row r="214" s="117" customFormat="1" ht="12.75"/>
    <row r="215" s="117" customFormat="1" ht="12.75"/>
    <row r="216" s="117" customFormat="1" ht="12.75"/>
    <row r="217" s="117" customFormat="1" ht="12.75"/>
    <row r="218" s="117" customFormat="1" ht="12.75"/>
    <row r="219" s="117" customFormat="1" ht="12.75"/>
    <row r="220" s="117" customFormat="1" ht="12.75"/>
    <row r="221" s="117" customFormat="1" ht="12.75"/>
    <row r="222" s="117" customFormat="1" ht="12.75"/>
    <row r="223" s="117" customFormat="1" ht="12.75"/>
    <row r="224" s="117" customFormat="1" ht="12.75"/>
    <row r="225" s="117" customFormat="1" ht="12.75"/>
    <row r="226" s="117" customFormat="1" ht="12.75"/>
    <row r="227" s="117" customFormat="1" ht="12.75"/>
    <row r="228" s="117" customFormat="1" ht="12.75"/>
    <row r="229" s="117" customFormat="1" ht="12.75"/>
    <row r="230" s="117" customFormat="1" ht="12.75"/>
    <row r="231" s="117" customFormat="1" ht="12.75"/>
    <row r="232" s="117" customFormat="1" ht="12.75"/>
    <row r="233" s="117" customFormat="1" ht="12.75"/>
    <row r="234" s="117" customFormat="1" ht="12.75"/>
    <row r="235" s="117" customFormat="1" ht="12.75"/>
    <row r="236" s="117" customFormat="1" ht="12.75"/>
    <row r="237" s="117" customFormat="1" ht="12.75"/>
    <row r="238" s="117" customFormat="1" ht="12.75"/>
    <row r="239" s="117" customFormat="1" ht="12.75"/>
    <row r="240" s="117" customFormat="1" ht="12.75"/>
    <row r="241" s="117" customFormat="1" ht="12.75"/>
    <row r="242" s="117" customFormat="1" ht="12.75"/>
    <row r="243" s="117" customFormat="1" ht="12.75"/>
    <row r="244" s="117" customFormat="1" ht="12.75"/>
    <row r="245" s="117" customFormat="1" ht="12.75"/>
    <row r="246" s="117" customFormat="1" ht="12.75"/>
    <row r="247" s="117" customFormat="1" ht="12.75"/>
    <row r="248" s="117" customFormat="1" ht="12.75"/>
    <row r="249" s="117" customFormat="1" ht="12.75"/>
    <row r="250" s="117" customFormat="1" ht="12.75"/>
    <row r="251" s="117" customFormat="1" ht="12.75"/>
    <row r="252" s="117" customFormat="1" ht="12.75"/>
    <row r="253" s="117" customFormat="1" ht="12.75"/>
    <row r="254" s="117" customFormat="1" ht="12.75"/>
    <row r="255" s="117" customFormat="1" ht="12.75"/>
    <row r="256" s="117" customFormat="1" ht="12.75"/>
    <row r="257" s="117" customFormat="1" ht="12.75"/>
    <row r="258" s="117" customFormat="1" ht="12.75"/>
    <row r="259" s="117" customFormat="1" ht="12.75"/>
    <row r="260" s="117" customFormat="1" ht="12.75"/>
    <row r="261" s="117" customFormat="1" ht="12.75"/>
    <row r="262" s="117" customFormat="1" ht="12.75"/>
    <row r="263" s="117" customFormat="1" ht="12.75"/>
    <row r="264" s="117" customFormat="1" ht="12.75"/>
    <row r="265" s="117" customFormat="1" ht="12.75"/>
    <row r="266" s="117" customFormat="1" ht="12.75"/>
    <row r="267" s="117" customFormat="1" ht="12.75"/>
    <row r="268" s="117" customFormat="1" ht="12.75"/>
    <row r="269" s="117" customFormat="1" ht="12.75"/>
    <row r="270" s="117" customFormat="1" ht="12.75"/>
    <row r="271" s="117" customFormat="1" ht="12.75"/>
    <row r="272" s="117" customFormat="1" ht="12.75"/>
    <row r="273" s="117" customFormat="1" ht="12.75"/>
    <row r="274" s="117" customFormat="1" ht="12.75"/>
    <row r="275" s="117" customFormat="1" ht="12.75"/>
    <row r="276" s="117" customFormat="1" ht="12.75"/>
    <row r="277" s="117" customFormat="1" ht="12.75"/>
    <row r="278" s="117" customFormat="1" ht="12.75"/>
    <row r="279" s="117" customFormat="1" ht="12.75"/>
    <row r="280" s="117" customFormat="1" ht="12.75"/>
    <row r="281" s="117" customFormat="1" ht="12.75"/>
    <row r="282" s="117" customFormat="1" ht="12.75"/>
    <row r="283" s="117" customFormat="1" ht="12.75"/>
    <row r="284" s="117" customFormat="1" ht="12.75"/>
    <row r="285" s="117" customFormat="1" ht="12.75"/>
    <row r="286" s="117" customFormat="1" ht="12.75"/>
    <row r="287" s="117" customFormat="1" ht="12.75"/>
    <row r="288" s="117" customFormat="1" ht="12.75"/>
    <row r="289" s="117" customFormat="1" ht="12.75"/>
    <row r="290" s="117" customFormat="1" ht="12.75"/>
    <row r="291" s="117" customFormat="1" ht="12.75"/>
    <row r="292" s="117" customFormat="1" ht="12.75"/>
    <row r="293" s="117" customFormat="1" ht="12.75"/>
    <row r="294" s="117" customFormat="1" ht="12.75"/>
    <row r="295" s="117" customFormat="1" ht="12.75"/>
    <row r="296" s="117" customFormat="1" ht="12.75"/>
    <row r="297" s="117" customFormat="1" ht="12.75"/>
    <row r="298" s="117" customFormat="1" ht="12.75"/>
    <row r="299" s="117" customFormat="1" ht="12.75"/>
    <row r="300" s="117" customFormat="1" ht="12.75"/>
    <row r="301" s="117" customFormat="1" ht="12.75"/>
    <row r="302" s="117" customFormat="1" ht="12.75"/>
    <row r="303" s="117" customFormat="1" ht="12.75"/>
    <row r="304" s="117" customFormat="1" ht="12.75"/>
    <row r="305" s="117" customFormat="1" ht="12.75"/>
    <row r="306" s="117" customFormat="1" ht="12.75"/>
    <row r="307" s="117" customFormat="1" ht="12.75"/>
    <row r="308" s="117" customFormat="1" ht="12.75"/>
    <row r="309" s="117" customFormat="1" ht="12.75"/>
    <row r="310" s="117" customFormat="1" ht="12.75"/>
    <row r="311" s="117" customFormat="1" ht="12.75"/>
    <row r="312" s="117" customFormat="1" ht="12.75"/>
    <row r="313" s="117" customFormat="1" ht="12.75"/>
    <row r="314" s="117" customFormat="1" ht="12.75"/>
    <row r="315" s="117" customFormat="1" ht="12.75"/>
    <row r="316" s="117" customFormat="1" ht="12.75"/>
    <row r="317" s="117" customFormat="1" ht="12.75"/>
    <row r="318" s="117" customFormat="1" ht="12.75"/>
    <row r="319" s="117" customFormat="1" ht="12.75"/>
    <row r="320" s="117" customFormat="1" ht="12.75"/>
    <row r="321" s="117" customFormat="1" ht="12.75"/>
    <row r="322" s="117" customFormat="1" ht="12.75"/>
    <row r="323" s="117" customFormat="1" ht="12.75"/>
    <row r="324" s="117" customFormat="1" ht="12.75"/>
    <row r="325" s="117" customFormat="1" ht="12.75"/>
    <row r="326" s="117" customFormat="1" ht="12.75"/>
    <row r="327" s="117" customFormat="1" ht="12.75"/>
    <row r="328" s="117" customFormat="1" ht="12.75"/>
    <row r="329" s="117" customFormat="1" ht="12.75"/>
    <row r="330" s="117" customFormat="1" ht="12.75"/>
    <row r="331" s="117" customFormat="1" ht="12.75"/>
    <row r="332" s="117" customFormat="1" ht="12.75"/>
    <row r="333" s="117" customFormat="1" ht="12.75"/>
    <row r="334" s="117" customFormat="1" ht="12.75"/>
    <row r="335" s="117" customFormat="1" ht="12.75"/>
    <row r="336" s="117" customFormat="1" ht="12.75"/>
    <row r="337" s="117" customFormat="1" ht="12.75"/>
    <row r="338" s="117" customFormat="1" ht="12.75"/>
    <row r="339" s="117" customFormat="1" ht="12.75"/>
    <row r="340" s="117" customFormat="1" ht="12.75"/>
    <row r="341" s="117" customFormat="1" ht="12.75"/>
    <row r="342" s="117" customFormat="1" ht="12.75"/>
    <row r="343" s="117" customFormat="1" ht="12.75"/>
    <row r="344" s="117" customFormat="1" ht="12.75"/>
    <row r="345" s="117" customFormat="1" ht="12.75"/>
    <row r="346" s="117" customFormat="1" ht="12.75"/>
    <row r="347" s="117" customFormat="1" ht="12.75"/>
    <row r="348" s="117" customFormat="1" ht="12.75"/>
    <row r="349" s="117" customFormat="1" ht="12.75"/>
    <row r="350" s="117" customFormat="1" ht="12.75"/>
    <row r="351" s="117" customFormat="1" ht="12.75"/>
    <row r="352" s="117" customFormat="1" ht="12.75"/>
    <row r="353" s="117" customFormat="1" ht="12.75"/>
    <row r="354" s="117" customFormat="1" ht="12.75"/>
    <row r="355" s="117" customFormat="1" ht="12.75"/>
    <row r="356" s="117" customFormat="1" ht="12.75"/>
    <row r="357" s="117" customFormat="1" ht="12.75"/>
    <row r="358" s="117" customFormat="1" ht="12.75"/>
    <row r="359" s="117" customFormat="1" ht="12.75"/>
    <row r="360" s="117" customFormat="1" ht="12.75"/>
    <row r="361" s="117" customFormat="1" ht="12.75"/>
    <row r="362" s="117" customFormat="1" ht="12.75"/>
    <row r="363" s="117" customFormat="1" ht="12.75"/>
    <row r="364" s="117" customFormat="1" ht="12.75"/>
    <row r="365" s="117" customFormat="1" ht="12.75"/>
    <row r="366" s="117" customFormat="1" ht="12.75"/>
    <row r="367" s="117" customFormat="1" ht="12.75"/>
    <row r="368" s="117" customFormat="1" ht="12.75"/>
    <row r="369" s="117" customFormat="1" ht="12.75"/>
    <row r="370" s="117" customFormat="1" ht="12.75"/>
    <row r="371" s="117" customFormat="1" ht="12.75"/>
    <row r="372" s="117" customFormat="1" ht="12.75"/>
    <row r="373" s="117" customFormat="1" ht="12.75"/>
    <row r="374" s="117" customFormat="1" ht="12.75"/>
    <row r="375" s="117" customFormat="1" ht="12.75"/>
    <row r="376" s="117" customFormat="1" ht="12.75"/>
    <row r="377" s="117" customFormat="1" ht="12.75"/>
    <row r="378" s="117" customFormat="1" ht="12.75"/>
    <row r="379" s="117" customFormat="1" ht="12.75"/>
    <row r="380" s="117" customFormat="1" ht="12.75"/>
    <row r="381" s="117" customFormat="1" ht="12.75"/>
    <row r="382" s="117" customFormat="1" ht="12.75"/>
    <row r="383" s="117" customFormat="1" ht="12.75"/>
    <row r="384" s="117" customFormat="1" ht="12.75"/>
    <row r="385" s="117" customFormat="1" ht="12.75"/>
    <row r="386" s="117" customFormat="1" ht="12.75"/>
    <row r="387" s="117" customFormat="1" ht="12.75"/>
    <row r="388" s="117" customFormat="1" ht="12.75"/>
    <row r="389" s="117" customFormat="1" ht="12.75"/>
    <row r="390" s="117" customFormat="1" ht="12.75"/>
    <row r="391" s="117" customFormat="1" ht="12.75"/>
    <row r="392" s="117" customFormat="1" ht="12.75"/>
    <row r="393" s="117" customFormat="1" ht="12.75"/>
    <row r="394" s="117" customFormat="1" ht="12.75"/>
    <row r="395" s="117" customFormat="1" ht="12.75"/>
    <row r="396" s="117" customFormat="1" ht="12.75"/>
    <row r="397" s="117" customFormat="1" ht="12.75"/>
    <row r="398" s="117" customFormat="1" ht="12.75"/>
    <row r="399" s="117" customFormat="1" ht="12.75"/>
    <row r="400" s="117" customFormat="1" ht="12.75"/>
    <row r="401" s="117" customFormat="1" ht="12.75"/>
    <row r="402" s="117" customFormat="1" ht="12.75"/>
    <row r="403" s="117" customFormat="1" ht="12.75"/>
    <row r="404" s="117" customFormat="1" ht="12.75"/>
    <row r="405" s="117" customFormat="1" ht="12.75"/>
    <row r="406" s="117" customFormat="1" ht="12.75"/>
    <row r="407" s="117" customFormat="1" ht="12.75"/>
    <row r="408" s="117" customFormat="1" ht="12.75"/>
    <row r="409" s="117" customFormat="1" ht="12.75"/>
    <row r="410" s="117" customFormat="1" ht="12.75"/>
    <row r="411" s="117" customFormat="1" ht="12.75"/>
    <row r="412" s="117" customFormat="1" ht="12.75"/>
    <row r="413" s="117" customFormat="1" ht="12.75"/>
    <row r="414" s="117" customFormat="1" ht="12.75"/>
    <row r="415" s="117" customFormat="1" ht="12.75"/>
    <row r="416" s="117" customFormat="1" ht="12.75"/>
    <row r="417" s="117" customFormat="1" ht="12.75"/>
    <row r="418" s="117" customFormat="1" ht="12.75"/>
    <row r="419" s="117" customFormat="1" ht="12.75"/>
    <row r="420" s="117" customFormat="1" ht="12.75"/>
    <row r="421" s="117" customFormat="1" ht="12.75"/>
    <row r="422" s="117" customFormat="1" ht="12.75"/>
    <row r="423" s="117" customFormat="1" ht="12.75"/>
    <row r="424" s="117" customFormat="1" ht="12.75"/>
    <row r="425" s="117" customFormat="1" ht="12.75"/>
    <row r="426" s="117" customFormat="1" ht="12.75"/>
    <row r="427" s="117" customFormat="1" ht="12.75"/>
    <row r="428" s="117" customFormat="1" ht="12.75"/>
    <row r="429" s="117" customFormat="1" ht="12.75"/>
    <row r="430" s="117" customFormat="1" ht="12.75"/>
    <row r="431" s="117" customFormat="1" ht="12.75"/>
    <row r="432" s="117" customFormat="1" ht="12.75"/>
    <row r="433" s="117" customFormat="1" ht="12.75"/>
    <row r="434" s="117" customFormat="1" ht="12.75"/>
    <row r="435" s="117" customFormat="1" ht="12.75"/>
    <row r="436" s="117" customFormat="1" ht="12.75"/>
    <row r="437" s="117" customFormat="1" ht="12.75"/>
    <row r="438" s="117" customFormat="1" ht="12.75"/>
    <row r="439" s="117" customFormat="1" ht="12.75"/>
    <row r="440" s="117" customFormat="1" ht="12.75"/>
    <row r="441" s="117" customFormat="1" ht="12.75"/>
    <row r="442" s="117" customFormat="1" ht="12.75"/>
    <row r="443" s="117" customFormat="1" ht="12.75"/>
    <row r="444" s="117" customFormat="1" ht="12.75"/>
    <row r="445" s="117" customFormat="1" ht="12.75"/>
    <row r="446" s="117" customFormat="1" ht="12.75"/>
    <row r="447" s="117" customFormat="1" ht="12.75"/>
    <row r="448" s="117" customFormat="1" ht="12.75"/>
    <row r="449" s="117" customFormat="1" ht="12.75"/>
    <row r="450" s="117" customFormat="1" ht="12.75"/>
    <row r="451" s="117" customFormat="1" ht="12.75"/>
    <row r="452" s="117" customFormat="1" ht="12.75"/>
    <row r="453" s="117" customFormat="1" ht="12.75"/>
    <row r="454" s="117" customFormat="1" ht="12.75"/>
    <row r="455" s="117" customFormat="1" ht="12.75"/>
    <row r="456" s="117" customFormat="1" ht="12.75"/>
    <row r="457" s="117" customFormat="1" ht="12.75"/>
    <row r="458" s="117" customFormat="1" ht="12.75"/>
    <row r="459" s="117" customFormat="1" ht="12.75"/>
    <row r="460" s="117" customFormat="1" ht="12.75"/>
    <row r="461" s="117" customFormat="1" ht="12.75"/>
    <row r="462" s="117" customFormat="1" ht="12.75"/>
    <row r="463" s="117" customFormat="1" ht="12.75"/>
    <row r="464" s="117" customFormat="1" ht="12.75"/>
    <row r="465" s="117" customFormat="1" ht="12.75"/>
    <row r="466" s="117" customFormat="1" ht="12.75"/>
    <row r="467" s="117" customFormat="1" ht="12.75"/>
    <row r="468" s="117" customFormat="1" ht="12.75"/>
    <row r="469" s="117" customFormat="1" ht="12.75"/>
    <row r="470" s="117" customFormat="1" ht="12.75"/>
    <row r="471" s="117" customFormat="1" ht="12.75"/>
    <row r="472" s="117" customFormat="1" ht="12.75"/>
    <row r="473" s="117" customFormat="1" ht="12.75"/>
    <row r="474" s="117" customFormat="1" ht="12.75"/>
    <row r="475" s="117" customFormat="1" ht="12.75"/>
    <row r="476" s="117" customFormat="1" ht="12.75"/>
    <row r="477" s="117" customFormat="1" ht="12.75"/>
    <row r="478" s="117" customFormat="1" ht="12.75"/>
    <row r="479" s="117" customFormat="1" ht="12.75"/>
    <row r="480" s="117" customFormat="1" ht="12.75"/>
    <row r="481" s="117" customFormat="1" ht="12.75"/>
    <row r="482" s="117" customFormat="1" ht="12.75"/>
    <row r="483" s="117" customFormat="1" ht="12.75"/>
    <row r="484" s="117" customFormat="1" ht="12.75"/>
    <row r="485" s="117" customFormat="1" ht="12.75"/>
    <row r="486" s="117" customFormat="1" ht="12.75"/>
    <row r="487" s="117" customFormat="1" ht="12.75"/>
    <row r="488" s="117" customFormat="1" ht="12.75"/>
    <row r="489" s="117" customFormat="1" ht="12.75"/>
    <row r="490" s="117" customFormat="1" ht="12.75"/>
    <row r="491" s="117" customFormat="1" ht="12.75"/>
    <row r="492" s="117" customFormat="1" ht="12.75"/>
    <row r="493" s="117" customFormat="1" ht="12.75"/>
    <row r="494" s="117" customFormat="1" ht="12.75"/>
    <row r="495" s="117" customFormat="1" ht="12.75"/>
    <row r="496" s="117" customFormat="1" ht="12.75"/>
    <row r="497" s="117" customFormat="1" ht="12.75"/>
    <row r="498" s="117" customFormat="1" ht="12.75"/>
    <row r="499" s="117" customFormat="1" ht="12.75"/>
    <row r="500" s="117" customFormat="1" ht="12.75"/>
    <row r="501" s="117" customFormat="1" ht="12.75"/>
    <row r="502" s="117" customFormat="1" ht="12.75"/>
    <row r="503" s="117" customFormat="1" ht="12.75"/>
    <row r="504" s="117" customFormat="1" ht="12.75"/>
    <row r="505" s="117" customFormat="1" ht="12.75"/>
    <row r="506" s="117" customFormat="1" ht="12.75"/>
    <row r="507" s="117" customFormat="1" ht="12.75"/>
    <row r="508" s="117" customFormat="1" ht="12.75"/>
    <row r="509" s="117" customFormat="1" ht="12.75"/>
    <row r="510" s="117" customFormat="1" ht="12.75"/>
    <row r="511" s="117" customFormat="1" ht="12.75"/>
    <row r="512" s="117" customFormat="1" ht="12.75"/>
    <row r="513" s="117" customFormat="1" ht="12.75"/>
    <row r="514" s="117" customFormat="1" ht="12.75"/>
    <row r="515" s="117" customFormat="1" ht="12.75"/>
    <row r="516" s="117" customFormat="1" ht="12.75"/>
    <row r="517" s="117" customFormat="1" ht="12.75"/>
    <row r="518" s="117" customFormat="1" ht="12.75"/>
    <row r="519" s="117" customFormat="1" ht="12.75"/>
    <row r="520" s="117" customFormat="1" ht="12.75"/>
    <row r="521" s="117" customFormat="1" ht="12.75"/>
    <row r="522" s="117" customFormat="1" ht="12.75"/>
    <row r="523" s="117" customFormat="1" ht="12.75"/>
    <row r="524" s="117" customFormat="1" ht="12.75"/>
    <row r="525" s="117" customFormat="1" ht="12.75"/>
    <row r="526" s="117" customFormat="1" ht="12.75"/>
    <row r="527" s="117" customFormat="1" ht="12.75"/>
    <row r="528" s="117" customFormat="1" ht="12.75"/>
    <row r="529" s="117" customFormat="1" ht="12.75"/>
    <row r="530" s="117" customFormat="1" ht="12.75"/>
    <row r="531" s="117" customFormat="1" ht="12.75"/>
    <row r="532" s="117" customFormat="1" ht="12.75"/>
    <row r="533" s="117" customFormat="1" ht="12.75"/>
    <row r="534" s="117" customFormat="1" ht="12.75"/>
    <row r="535" s="117" customFormat="1" ht="12.75"/>
    <row r="536" s="117" customFormat="1" ht="12.75"/>
    <row r="537" s="117" customFormat="1" ht="12.75"/>
    <row r="538" s="117" customFormat="1" ht="12.75"/>
    <row r="539" s="117" customFormat="1" ht="12.75"/>
    <row r="540" s="117" customFormat="1" ht="12.75"/>
    <row r="541" s="117" customFormat="1" ht="12.75"/>
    <row r="542" s="117" customFormat="1" ht="12.75"/>
    <row r="543" s="117" customFormat="1" ht="12.75"/>
    <row r="544" s="117" customFormat="1" ht="12.75"/>
    <row r="545" s="117" customFormat="1" ht="12.75"/>
    <row r="546" s="117" customFormat="1" ht="12.75"/>
    <row r="547" s="117" customFormat="1" ht="12.75"/>
    <row r="548" s="117" customFormat="1" ht="12.75"/>
    <row r="549" s="117" customFormat="1" ht="12.75"/>
    <row r="550" s="117" customFormat="1" ht="12.75"/>
    <row r="551" s="117" customFormat="1" ht="12.75"/>
    <row r="552" s="117" customFormat="1" ht="12.75"/>
    <row r="553" s="117" customFormat="1" ht="12.75"/>
    <row r="554" s="117" customFormat="1" ht="12.75"/>
    <row r="555" s="117" customFormat="1" ht="12.75"/>
    <row r="556" s="117" customFormat="1" ht="12.75"/>
    <row r="557" s="117" customFormat="1" ht="12.75"/>
    <row r="558" s="117" customFormat="1" ht="12.75"/>
    <row r="559" s="117" customFormat="1" ht="12.75"/>
    <row r="560" s="117" customFormat="1" ht="12.75"/>
    <row r="561" s="117" customFormat="1" ht="12.75"/>
    <row r="562" s="117" customFormat="1" ht="12.75"/>
    <row r="563" s="117" customFormat="1" ht="12.75"/>
    <row r="564" s="117" customFormat="1" ht="12.75"/>
    <row r="565" s="117" customFormat="1" ht="12.75"/>
    <row r="566" s="117" customFormat="1" ht="12.75"/>
    <row r="567" s="117" customFormat="1" ht="12.75"/>
    <row r="568" s="117" customFormat="1" ht="12.75"/>
    <row r="569" s="117" customFormat="1" ht="12.75"/>
    <row r="570" s="117" customFormat="1" ht="12.75"/>
    <row r="571" s="117" customFormat="1" ht="12.75"/>
    <row r="572" s="117" customFormat="1" ht="12.75"/>
    <row r="573" s="117" customFormat="1" ht="12.75"/>
    <row r="574" s="117" customFormat="1" ht="12.75"/>
    <row r="575" s="117" customFormat="1" ht="12.75"/>
    <row r="576" s="117" customFormat="1" ht="12.75"/>
    <row r="577" s="117" customFormat="1" ht="12.75"/>
    <row r="578" s="117" customFormat="1" ht="12.75"/>
    <row r="579" s="117" customFormat="1" ht="12.75"/>
    <row r="580" s="117" customFormat="1" ht="12.75"/>
    <row r="581" s="117" customFormat="1" ht="12.75"/>
    <row r="582" s="117" customFormat="1" ht="12.75"/>
    <row r="583" s="117" customFormat="1" ht="12.75"/>
    <row r="584" s="117" customFormat="1" ht="12.75"/>
    <row r="585" s="117" customFormat="1" ht="12.75"/>
    <row r="586" s="117" customFormat="1" ht="12.75"/>
    <row r="587" s="117" customFormat="1" ht="12.75"/>
    <row r="588" s="117" customFormat="1" ht="12.75"/>
    <row r="589" s="117" customFormat="1" ht="12.75"/>
    <row r="590" s="117" customFormat="1" ht="12.75"/>
    <row r="591" s="117" customFormat="1" ht="12.75"/>
    <row r="592" s="117" customFormat="1" ht="12.75"/>
    <row r="593" s="117" customFormat="1" ht="12.75"/>
    <row r="594" s="117" customFormat="1" ht="12.75"/>
    <row r="595" s="117" customFormat="1" ht="12.75"/>
    <row r="596" s="117" customFormat="1" ht="12.75"/>
    <row r="597" s="117" customFormat="1" ht="12.75"/>
    <row r="598" s="117" customFormat="1" ht="12.75"/>
    <row r="599" s="117" customFormat="1" ht="12.75"/>
    <row r="600" s="117" customFormat="1" ht="12.75"/>
    <row r="601" s="117" customFormat="1" ht="12.75"/>
    <row r="602" s="117" customFormat="1" ht="12.75"/>
    <row r="603" s="117" customFormat="1" ht="12.75"/>
    <row r="604" s="117" customFormat="1" ht="12.75"/>
    <row r="605" s="117" customFormat="1" ht="12.75"/>
    <row r="606" s="117" customFormat="1" ht="12.75"/>
    <row r="607" s="117" customFormat="1" ht="12.75"/>
    <row r="608" s="117" customFormat="1" ht="12.75"/>
    <row r="609" s="117" customFormat="1" ht="12.75"/>
    <row r="610" s="117" customFormat="1" ht="12.75"/>
    <row r="611" s="117" customFormat="1" ht="12.75"/>
    <row r="612" s="117" customFormat="1" ht="12.75"/>
    <row r="613" s="117" customFormat="1" ht="12.75"/>
    <row r="614" s="117" customFormat="1" ht="12.75"/>
    <row r="615" s="117" customFormat="1" ht="12.75"/>
    <row r="616" s="117" customFormat="1" ht="12.75"/>
    <row r="617" s="117" customFormat="1" ht="12.75"/>
    <row r="618" s="117" customFormat="1" ht="12.75"/>
    <row r="619" s="117" customFormat="1" ht="12.75"/>
    <row r="620" s="117" customFormat="1" ht="12.75"/>
    <row r="621" s="117" customFormat="1" ht="12.75"/>
    <row r="622" s="117" customFormat="1" ht="12.75"/>
    <row r="623" s="117" customFormat="1" ht="12.75"/>
    <row r="624" s="117" customFormat="1" ht="12.75"/>
    <row r="625" s="117" customFormat="1" ht="12.75"/>
    <row r="626" s="117" customFormat="1" ht="12.75"/>
    <row r="627" s="117" customFormat="1" ht="12.75"/>
    <row r="628" s="117" customFormat="1" ht="12.75"/>
    <row r="629" s="117" customFormat="1" ht="12.75"/>
    <row r="630" s="117" customFormat="1" ht="12.75"/>
    <row r="631" s="117" customFormat="1" ht="12.75"/>
    <row r="632" s="117" customFormat="1" ht="12.75"/>
    <row r="633" s="117" customFormat="1" ht="12.75"/>
    <row r="634" s="117" customFormat="1" ht="12.75"/>
    <row r="635" s="117" customFormat="1" ht="12.75"/>
    <row r="636" s="117" customFormat="1" ht="12.75"/>
    <row r="637" s="117" customFormat="1" ht="12.75"/>
    <row r="638" s="117" customFormat="1" ht="12.75"/>
    <row r="639" s="117" customFormat="1" ht="12.75"/>
    <row r="640" s="117" customFormat="1" ht="12.75"/>
    <row r="641" s="117" customFormat="1" ht="12.75"/>
    <row r="642" s="117" customFormat="1" ht="12.75"/>
    <row r="643" s="117" customFormat="1" ht="12.75"/>
    <row r="644" s="117" customFormat="1" ht="12.75"/>
    <row r="645" s="117" customFormat="1" ht="12.75"/>
    <row r="646" s="117" customFormat="1" ht="12.75"/>
    <row r="647" s="117" customFormat="1" ht="12.75"/>
    <row r="648" s="117" customFormat="1" ht="12.75"/>
    <row r="649" s="117" customFormat="1" ht="12.75"/>
    <row r="650" s="117" customFormat="1" ht="12.75"/>
    <row r="651" s="117" customFormat="1" ht="12.75"/>
    <row r="652" s="117" customFormat="1" ht="12.75"/>
    <row r="653" s="117" customFormat="1" ht="12.75"/>
    <row r="654" s="117" customFormat="1" ht="12.75"/>
    <row r="655" s="117" customFormat="1" ht="12.75"/>
    <row r="656" s="117" customFormat="1" ht="12.75"/>
    <row r="657" s="117" customFormat="1" ht="12.75"/>
    <row r="658" s="117" customFormat="1" ht="12.75"/>
    <row r="659" s="117" customFormat="1" ht="12.75"/>
    <row r="660" s="117" customFormat="1" ht="12.75"/>
    <row r="661" s="117" customFormat="1" ht="12.75"/>
    <row r="662" s="117" customFormat="1" ht="12.75"/>
    <row r="663" s="117" customFormat="1" ht="12.75"/>
    <row r="664" s="117" customFormat="1" ht="12.75"/>
    <row r="665" s="117" customFormat="1" ht="12.75"/>
    <row r="666" s="117" customFormat="1" ht="12.75"/>
    <row r="667" s="117" customFormat="1" ht="12.75"/>
    <row r="668" s="117" customFormat="1" ht="12.75"/>
    <row r="669" s="117" customFormat="1" ht="12.75"/>
    <row r="670" s="117" customFormat="1" ht="12.75"/>
    <row r="671" s="117" customFormat="1" ht="12.75"/>
    <row r="672" s="117" customFormat="1" ht="12.75"/>
    <row r="673" s="117" customFormat="1" ht="12.75"/>
    <row r="674" s="117" customFormat="1" ht="12.75"/>
    <row r="675" s="117" customFormat="1" ht="12.75"/>
    <row r="676" s="117" customFormat="1" ht="12.75"/>
    <row r="677" s="117" customFormat="1" ht="12.75"/>
    <row r="678" s="117" customFormat="1" ht="12.75"/>
    <row r="679" s="117" customFormat="1" ht="12.75"/>
    <row r="680" s="117" customFormat="1" ht="12.75"/>
    <row r="681" s="117" customFormat="1" ht="12.75"/>
    <row r="682" s="117" customFormat="1" ht="12.75"/>
    <row r="683" s="117" customFormat="1" ht="12.75"/>
    <row r="684" s="117" customFormat="1" ht="12.75"/>
    <row r="685" s="117" customFormat="1" ht="12.75"/>
    <row r="686" s="117" customFormat="1" ht="12.75"/>
    <row r="687" s="117" customFormat="1" ht="12.75"/>
    <row r="688" s="117" customFormat="1" ht="12.75"/>
    <row r="689" s="117" customFormat="1" ht="12.75"/>
    <row r="690" s="117" customFormat="1" ht="12.75"/>
    <row r="691" s="117" customFormat="1" ht="12.75"/>
    <row r="692" s="117" customFormat="1" ht="12.75"/>
    <row r="693" s="117" customFormat="1" ht="12.75"/>
    <row r="694" s="117" customFormat="1" ht="12.75"/>
    <row r="695" s="117" customFormat="1" ht="12.75"/>
    <row r="696" s="117" customFormat="1" ht="12.75"/>
    <row r="697" s="117" customFormat="1" ht="12.75"/>
    <row r="698" s="117" customFormat="1" ht="12.75"/>
    <row r="699" s="117" customFormat="1" ht="12.75"/>
    <row r="700" s="117" customFormat="1" ht="12.75"/>
    <row r="701" s="117" customFormat="1" ht="12.75"/>
    <row r="702" s="117" customFormat="1" ht="12.75"/>
    <row r="703" s="117" customFormat="1" ht="12.75"/>
    <row r="704" s="117" customFormat="1" ht="12.75"/>
    <row r="705" s="117" customFormat="1" ht="12.75"/>
    <row r="706" s="117" customFormat="1" ht="12.75"/>
    <row r="707" s="117" customFormat="1" ht="12.75"/>
    <row r="708" s="117" customFormat="1" ht="12.75"/>
    <row r="709" s="117" customFormat="1" ht="12.75"/>
    <row r="710" s="117" customFormat="1" ht="12.75"/>
    <row r="711" s="117" customFormat="1" ht="12.75"/>
    <row r="712" s="117" customFormat="1" ht="12.75"/>
    <row r="713" s="117" customFormat="1" ht="12.75"/>
    <row r="714" s="117" customFormat="1" ht="12.75"/>
    <row r="715" s="117" customFormat="1" ht="12.75"/>
    <row r="716" s="117" customFormat="1" ht="12.75"/>
    <row r="717" s="117" customFormat="1" ht="12.75"/>
    <row r="718" s="117" customFormat="1" ht="12.75"/>
    <row r="719" s="117" customFormat="1" ht="12.75"/>
    <row r="720" s="117" customFormat="1" ht="12.75"/>
    <row r="721" s="117" customFormat="1" ht="12.75"/>
    <row r="722" s="117" customFormat="1" ht="12.75"/>
    <row r="723" s="117" customFormat="1" ht="12.75"/>
    <row r="724" s="117" customFormat="1" ht="12.75"/>
    <row r="725" s="117" customFormat="1" ht="12.75"/>
    <row r="726" s="117" customFormat="1" ht="12.75"/>
    <row r="727" s="117" customFormat="1" ht="12.75"/>
    <row r="728" s="117" customFormat="1" ht="12.75"/>
    <row r="729" s="117" customFormat="1" ht="12.75"/>
    <row r="730" s="117" customFormat="1" ht="12.75"/>
    <row r="731" s="117" customFormat="1" ht="12.75"/>
    <row r="732" s="117" customFormat="1" ht="12.75"/>
    <row r="733" s="117" customFormat="1" ht="12.75"/>
    <row r="734" s="117" customFormat="1" ht="12.75"/>
    <row r="735" s="117" customFormat="1" ht="12.75"/>
    <row r="736" s="117" customFormat="1" ht="12.75"/>
    <row r="737" s="117" customFormat="1" ht="12.75"/>
    <row r="738" s="117" customFormat="1" ht="12.75"/>
    <row r="739" s="117" customFormat="1" ht="12.75"/>
    <row r="740" s="117" customFormat="1" ht="12.75"/>
    <row r="741" s="117" customFormat="1" ht="12.75"/>
    <row r="742" s="117" customFormat="1" ht="12.75"/>
    <row r="743" s="117" customFormat="1" ht="12.75"/>
    <row r="744" s="117" customFormat="1" ht="12.75"/>
    <row r="745" s="117" customFormat="1" ht="12.75"/>
    <row r="746" s="117" customFormat="1" ht="12.75"/>
    <row r="747" s="117" customFormat="1" ht="12.75"/>
    <row r="748" s="117" customFormat="1" ht="12.75"/>
    <row r="749" s="117" customFormat="1" ht="12.75"/>
    <row r="750" s="117" customFormat="1" ht="12.75"/>
    <row r="751" s="117" customFormat="1" ht="12.75"/>
    <row r="752" s="117" customFormat="1" ht="12.75"/>
    <row r="753" s="117" customFormat="1" ht="12.75"/>
    <row r="754" s="117" customFormat="1" ht="12.75"/>
    <row r="755" s="117" customFormat="1" ht="12.75"/>
    <row r="756" s="117" customFormat="1" ht="12.75"/>
    <row r="757" s="117" customFormat="1" ht="12.75"/>
    <row r="758" s="117" customFormat="1" ht="12.75"/>
    <row r="759" s="117" customFormat="1" ht="12.75"/>
    <row r="760" s="117" customFormat="1" ht="12.75"/>
    <row r="761" s="117" customFormat="1" ht="12.75"/>
    <row r="762" s="117" customFormat="1" ht="12.75"/>
    <row r="763" s="117" customFormat="1" ht="12.75"/>
    <row r="764" s="117" customFormat="1" ht="12.75"/>
    <row r="765" s="117" customFormat="1" ht="12.75"/>
    <row r="766" s="117" customFormat="1" ht="12.75"/>
    <row r="767" s="117" customFormat="1" ht="12.75"/>
    <row r="768" s="117" customFormat="1" ht="12.75"/>
    <row r="769" s="117" customFormat="1" ht="12.75"/>
    <row r="770" s="117" customFormat="1" ht="12.75"/>
    <row r="771" s="117" customFormat="1" ht="12.75"/>
    <row r="772" s="117" customFormat="1" ht="12.75"/>
    <row r="773" s="117" customFormat="1" ht="12.75"/>
    <row r="774" s="117" customFormat="1" ht="12.75"/>
    <row r="775" s="117" customFormat="1" ht="12.75"/>
    <row r="776" s="117" customFormat="1" ht="12.75"/>
    <row r="777" s="117" customFormat="1" ht="12.75"/>
    <row r="778" s="117" customFormat="1" ht="12.75"/>
    <row r="779" s="117" customFormat="1" ht="12.75"/>
    <row r="780" s="117" customFormat="1" ht="12.75"/>
    <row r="781" s="117" customFormat="1" ht="12.75"/>
    <row r="782" s="117" customFormat="1" ht="12.75"/>
    <row r="783" s="117" customFormat="1" ht="12.75"/>
    <row r="784" s="117" customFormat="1" ht="12.75"/>
    <row r="785" s="117" customFormat="1" ht="12.75"/>
    <row r="786" s="117" customFormat="1" ht="12.75"/>
    <row r="787" s="117" customFormat="1" ht="12.75"/>
    <row r="788" s="117" customFormat="1" ht="12.75"/>
    <row r="789" s="117" customFormat="1" ht="12.75"/>
    <row r="790" s="117" customFormat="1" ht="12.75"/>
    <row r="791" s="117" customFormat="1" ht="12.75"/>
    <row r="792" s="117" customFormat="1" ht="12.75"/>
    <row r="793" s="117" customFormat="1" ht="12.75"/>
    <row r="794" s="117" customFormat="1" ht="12.75"/>
    <row r="795" s="117" customFormat="1" ht="12.75"/>
    <row r="796" s="117" customFormat="1" ht="12.75"/>
    <row r="797" s="117" customFormat="1" ht="12.75"/>
    <row r="798" s="117" customFormat="1" ht="12.75"/>
    <row r="799" s="117" customFormat="1" ht="12.75"/>
    <row r="800" s="117" customFormat="1" ht="12.75"/>
    <row r="801" s="117" customFormat="1" ht="12.75"/>
    <row r="802" s="117" customFormat="1" ht="12.75"/>
    <row r="803" s="117" customFormat="1" ht="12.75"/>
    <row r="804" s="117" customFormat="1" ht="12.75"/>
    <row r="805" s="117" customFormat="1" ht="12.75"/>
    <row r="806" s="117" customFormat="1" ht="12.75"/>
    <row r="807" s="117" customFormat="1" ht="12.75"/>
    <row r="808" s="117" customFormat="1" ht="12.75"/>
    <row r="809" s="117" customFormat="1" ht="12.75"/>
    <row r="810" s="117" customFormat="1" ht="12.75"/>
    <row r="811" s="117" customFormat="1" ht="12.75"/>
    <row r="812" s="117" customFormat="1" ht="12.75"/>
    <row r="813" s="117" customFormat="1" ht="12.75"/>
    <row r="814" s="117" customFormat="1" ht="12.75"/>
    <row r="815" s="117" customFormat="1" ht="12.75"/>
    <row r="816" s="117" customFormat="1" ht="12.75"/>
    <row r="817" s="117" customFormat="1" ht="12.75"/>
    <row r="818" s="117" customFormat="1" ht="12.75"/>
    <row r="819" s="117" customFormat="1" ht="12.75"/>
    <row r="820" s="117" customFormat="1" ht="12.75"/>
    <row r="821" s="117" customFormat="1" ht="12.75"/>
    <row r="822" s="117" customFormat="1" ht="12.75"/>
    <row r="823" s="117" customFormat="1" ht="12.75"/>
    <row r="824" s="117" customFormat="1" ht="12.75"/>
    <row r="825" s="117" customFormat="1" ht="12.75"/>
    <row r="826" s="117" customFormat="1" ht="12.75"/>
    <row r="827" s="117" customFormat="1" ht="12.75"/>
    <row r="828" s="117" customFormat="1" ht="12.75"/>
    <row r="829" s="117" customFormat="1" ht="12.75"/>
    <row r="830" s="117" customFormat="1" ht="12.75"/>
    <row r="831" s="117" customFormat="1" ht="12.75"/>
    <row r="832" s="117" customFormat="1" ht="12.75"/>
    <row r="833" s="117" customFormat="1" ht="12.75"/>
    <row r="834" s="117" customFormat="1" ht="12.75"/>
    <row r="835" s="117" customFormat="1" ht="12.75"/>
    <row r="836" s="117" customFormat="1" ht="12.75"/>
    <row r="837" s="117" customFormat="1" ht="12.75"/>
    <row r="838" s="117" customFormat="1" ht="12.75"/>
    <row r="839" s="117" customFormat="1" ht="12.75"/>
    <row r="840" s="117" customFormat="1" ht="12.75"/>
    <row r="841" s="117" customFormat="1" ht="12.75"/>
    <row r="842" s="117" customFormat="1" ht="12.75"/>
    <row r="843" s="117" customFormat="1" ht="12.75"/>
    <row r="844" s="117" customFormat="1" ht="12.75"/>
    <row r="845" s="117" customFormat="1" ht="12.75"/>
    <row r="846" s="117" customFormat="1" ht="12.75"/>
    <row r="847" s="117" customFormat="1" ht="12.75"/>
    <row r="848" s="117" customFormat="1" ht="12.75"/>
    <row r="849" s="117" customFormat="1" ht="12.75"/>
    <row r="850" s="117" customFormat="1" ht="12.75"/>
    <row r="851" s="117" customFormat="1" ht="12.75"/>
    <row r="852" s="117" customFormat="1" ht="12.75"/>
    <row r="853" s="117" customFormat="1" ht="12.75"/>
    <row r="854" s="117" customFormat="1" ht="12.75"/>
    <row r="855" s="117" customFormat="1" ht="12.75"/>
    <row r="856" s="117" customFormat="1" ht="12.75"/>
    <row r="857" s="117" customFormat="1" ht="12.75"/>
    <row r="858" s="117" customFormat="1" ht="12.75"/>
    <row r="859" s="117" customFormat="1" ht="12.75"/>
    <row r="860" s="117" customFormat="1" ht="12.75"/>
    <row r="861" s="117" customFormat="1" ht="12.75"/>
    <row r="862" s="117" customFormat="1" ht="12.75"/>
    <row r="863" s="117" customFormat="1" ht="12.75"/>
    <row r="864" s="117" customFormat="1" ht="12.75"/>
    <row r="865" s="117" customFormat="1" ht="12.75"/>
    <row r="866" s="117" customFormat="1" ht="12.75"/>
    <row r="867" s="117" customFormat="1" ht="12.75"/>
    <row r="868" s="117" customFormat="1" ht="12.75"/>
    <row r="869" s="117" customFormat="1" ht="12.75"/>
    <row r="870" s="117" customFormat="1" ht="12.75"/>
    <row r="871" s="117" customFormat="1" ht="12.75"/>
    <row r="872" s="117" customFormat="1" ht="12.75"/>
    <row r="873" s="117" customFormat="1" ht="12.75"/>
    <row r="874" s="117" customFormat="1" ht="12.75"/>
    <row r="875" s="117" customFormat="1" ht="12.75"/>
    <row r="876" s="117" customFormat="1" ht="12.75"/>
    <row r="877" s="117" customFormat="1" ht="12.75"/>
    <row r="878" s="117" customFormat="1" ht="12.75"/>
    <row r="879" s="117" customFormat="1" ht="12.75"/>
    <row r="880" s="117" customFormat="1" ht="12.75"/>
    <row r="881" s="117" customFormat="1" ht="12.75"/>
    <row r="882" s="117" customFormat="1" ht="12.75"/>
    <row r="883" s="117" customFormat="1" ht="12.75"/>
    <row r="884" s="117" customFormat="1" ht="12.75"/>
    <row r="885" s="117" customFormat="1" ht="12.75"/>
    <row r="886" s="117" customFormat="1" ht="12.75"/>
    <row r="887" s="117" customFormat="1" ht="12.75"/>
    <row r="888" s="117" customFormat="1" ht="12.75"/>
    <row r="889" s="117" customFormat="1" ht="12.75"/>
    <row r="890" s="117" customFormat="1" ht="12.75"/>
    <row r="891" s="117" customFormat="1" ht="12.75"/>
    <row r="892" s="117" customFormat="1" ht="12.75"/>
    <row r="893" s="117" customFormat="1" ht="12.75"/>
    <row r="894" s="117" customFormat="1" ht="12.75"/>
    <row r="895" s="117" customFormat="1" ht="12.75"/>
    <row r="896" s="117" customFormat="1" ht="12.75"/>
    <row r="897" s="117" customFormat="1" ht="12.75"/>
    <row r="898" s="117" customFormat="1" ht="12.75"/>
    <row r="899" s="117" customFormat="1" ht="12.75"/>
    <row r="900" s="117" customFormat="1" ht="12.75"/>
    <row r="901" s="117" customFormat="1" ht="12.75"/>
    <row r="902" s="117" customFormat="1" ht="12.75"/>
    <row r="903" s="117" customFormat="1" ht="12.75"/>
    <row r="904" s="117" customFormat="1" ht="12.75"/>
    <row r="905" s="117" customFormat="1" ht="12.75"/>
    <row r="906" s="117" customFormat="1" ht="12.75"/>
    <row r="907" s="117" customFormat="1" ht="12.75"/>
    <row r="908" s="117" customFormat="1" ht="12.75"/>
    <row r="909" s="117" customFormat="1" ht="12.75"/>
    <row r="910" s="117" customFormat="1" ht="12.75"/>
    <row r="911" s="117" customFormat="1" ht="12.75"/>
    <row r="912" s="117" customFormat="1" ht="12.75"/>
    <row r="913" s="117" customFormat="1" ht="12.75"/>
    <row r="914" s="117" customFormat="1" ht="12.75"/>
    <row r="915" s="117" customFormat="1" ht="12.75"/>
    <row r="916" s="117" customFormat="1" ht="12.75"/>
    <row r="917" s="117" customFormat="1" ht="12.75"/>
    <row r="918" s="117" customFormat="1" ht="12.75"/>
    <row r="919" s="117" customFormat="1" ht="12.75"/>
    <row r="920" s="117" customFormat="1" ht="12.75"/>
    <row r="921" s="117" customFormat="1" ht="12.75"/>
    <row r="922" s="117" customFormat="1" ht="12.75"/>
    <row r="923" s="117" customFormat="1" ht="12.75"/>
    <row r="924" s="117" customFormat="1" ht="12.75"/>
    <row r="925" s="117" customFormat="1" ht="12.75"/>
    <row r="926" s="117" customFormat="1" ht="12.75"/>
    <row r="927" s="117" customFormat="1" ht="12.75"/>
    <row r="928" s="117" customFormat="1" ht="12.75"/>
    <row r="929" s="117" customFormat="1" ht="12.75"/>
    <row r="930" s="117" customFormat="1" ht="12.75"/>
    <row r="931" s="117" customFormat="1" ht="12.75"/>
    <row r="932" s="117" customFormat="1" ht="12.75"/>
    <row r="933" s="117" customFormat="1" ht="12.75"/>
    <row r="934" s="117" customFormat="1" ht="12.75"/>
    <row r="935" s="117" customFormat="1" ht="12.75"/>
    <row r="936" s="117" customFormat="1" ht="12.75"/>
    <row r="937" s="117" customFormat="1" ht="12.75"/>
    <row r="938" s="117" customFormat="1" ht="12.75"/>
    <row r="939" s="117" customFormat="1" ht="12.75"/>
    <row r="940" s="117" customFormat="1" ht="12.75"/>
    <row r="941" s="117" customFormat="1" ht="12.75"/>
    <row r="942" s="117" customFormat="1" ht="12.75"/>
    <row r="943" s="117" customFormat="1" ht="12.75"/>
    <row r="944" s="117" customFormat="1" ht="12.75"/>
    <row r="945" s="117" customFormat="1" ht="12.75"/>
    <row r="946" s="117" customFormat="1" ht="12.75"/>
    <row r="947" s="117" customFormat="1" ht="12.75"/>
    <row r="948" s="117" customFormat="1" ht="12.75"/>
    <row r="949" s="117" customFormat="1" ht="12.75"/>
    <row r="950" s="117" customFormat="1" ht="12.75"/>
    <row r="951" s="117" customFormat="1" ht="12.75"/>
    <row r="952" s="117" customFormat="1" ht="12.75"/>
    <row r="953" s="117" customFormat="1" ht="12.75"/>
    <row r="954" s="117" customFormat="1" ht="12.75"/>
    <row r="955" s="117" customFormat="1" ht="12.75"/>
    <row r="956" s="117" customFormat="1" ht="12.75"/>
    <row r="957" s="117" customFormat="1" ht="12.75"/>
    <row r="958" s="117" customFormat="1" ht="12.75"/>
    <row r="959" s="117" customFormat="1" ht="12.75"/>
    <row r="960" s="117" customFormat="1" ht="12.75"/>
    <row r="961" s="117" customFormat="1" ht="12.75"/>
    <row r="962" s="117" customFormat="1" ht="12.75"/>
    <row r="963" s="117" customFormat="1" ht="12.75"/>
    <row r="964" s="117" customFormat="1" ht="12.75"/>
    <row r="965" s="117" customFormat="1" ht="12.75"/>
    <row r="966" s="117" customFormat="1" ht="12.75"/>
    <row r="967" s="117" customFormat="1" ht="12.75"/>
    <row r="968" s="117" customFormat="1" ht="12.75"/>
    <row r="969" s="117" customFormat="1" ht="12.75"/>
    <row r="970" s="117" customFormat="1" ht="12.75"/>
    <row r="971" s="117" customFormat="1" ht="12.75"/>
    <row r="972" s="117" customFormat="1" ht="12.75"/>
    <row r="973" s="117" customFormat="1" ht="12.75"/>
    <row r="974" s="117" customFormat="1" ht="12.75"/>
    <row r="975" s="117" customFormat="1" ht="12.75"/>
    <row r="976" s="117" customFormat="1" ht="12.75"/>
    <row r="977" s="117" customFormat="1" ht="12.75"/>
    <row r="978" s="117" customFormat="1" ht="12.75"/>
    <row r="979" s="117" customFormat="1" ht="12.75"/>
    <row r="980" s="117" customFormat="1" ht="12.75"/>
    <row r="981" s="117" customFormat="1" ht="12.75"/>
    <row r="982" s="117" customFormat="1" ht="12.75"/>
    <row r="983" s="117" customFormat="1" ht="12.75"/>
    <row r="984" s="117" customFormat="1" ht="12.75"/>
    <row r="985" s="117" customFormat="1" ht="12.75"/>
    <row r="986" s="117" customFormat="1" ht="12.75"/>
    <row r="987" s="117" customFormat="1" ht="12.75"/>
    <row r="988" s="117" customFormat="1" ht="12.75"/>
    <row r="989" s="117" customFormat="1" ht="12.75"/>
    <row r="990" s="117" customFormat="1" ht="12.75"/>
    <row r="991" s="117" customFormat="1" ht="12.75"/>
    <row r="992" s="117" customFormat="1" ht="12.75"/>
    <row r="993" s="117" customFormat="1" ht="12.75"/>
    <row r="994" s="117" customFormat="1" ht="12.75"/>
    <row r="995" s="117" customFormat="1" ht="12.75"/>
    <row r="996" s="117" customFormat="1" ht="12.75"/>
    <row r="997" s="117" customFormat="1" ht="12.75"/>
    <row r="998" s="117" customFormat="1" ht="12.75"/>
    <row r="999" s="117" customFormat="1" ht="12.75"/>
    <row r="1000" s="117" customFormat="1" ht="12.75"/>
    <row r="1001" s="117" customFormat="1" ht="12.75"/>
    <row r="1002" s="117" customFormat="1" ht="12.75"/>
    <row r="1003" s="117" customFormat="1" ht="12.75"/>
    <row r="1004" s="117" customFormat="1" ht="12.75"/>
    <row r="1005" s="117" customFormat="1" ht="12.75"/>
    <row r="1006" s="117" customFormat="1" ht="12.75"/>
    <row r="1007" s="117" customFormat="1" ht="12.75"/>
    <row r="1008" s="117" customFormat="1" ht="12.75"/>
    <row r="1009" s="117" customFormat="1" ht="12.75"/>
    <row r="1010" s="117" customFormat="1" ht="12.75"/>
    <row r="1011" s="117" customFormat="1" ht="12.75"/>
    <row r="1012" s="117" customFormat="1" ht="12.75"/>
    <row r="1013" s="117" customFormat="1" ht="12.75"/>
    <row r="1014" s="117" customFormat="1" ht="12.75"/>
    <row r="1015" s="117" customFormat="1" ht="12.75"/>
    <row r="1016" s="117" customFormat="1" ht="12.75"/>
    <row r="1017" s="117" customFormat="1" ht="12.75"/>
    <row r="1018" s="117" customFormat="1" ht="12.75"/>
    <row r="1019" s="117" customFormat="1" ht="12.75"/>
    <row r="1020" s="117" customFormat="1" ht="12.75"/>
    <row r="1021" s="117" customFormat="1" ht="12.75"/>
    <row r="1022" s="117" customFormat="1" ht="12.75"/>
    <row r="1023" s="117" customFormat="1" ht="12.75"/>
    <row r="1024" s="117" customFormat="1" ht="12.75"/>
    <row r="1025" s="117" customFormat="1" ht="12.75"/>
    <row r="1026" s="117" customFormat="1" ht="12.75"/>
    <row r="1027" s="117" customFormat="1" ht="12.75"/>
    <row r="1028" s="117" customFormat="1" ht="12.75"/>
    <row r="1029" s="117" customFormat="1" ht="12.75"/>
    <row r="1030" s="117" customFormat="1" ht="12.75"/>
    <row r="1031" s="117" customFormat="1" ht="12.75"/>
    <row r="1032" s="117" customFormat="1" ht="12.75"/>
    <row r="1033" s="117" customFormat="1" ht="12.75"/>
    <row r="1034" s="117" customFormat="1" ht="12.75"/>
    <row r="1035" s="117" customFormat="1" ht="12.75"/>
    <row r="1036" s="117" customFormat="1" ht="12.75"/>
    <row r="1037" s="117" customFormat="1" ht="12.75"/>
    <row r="1038" s="117" customFormat="1" ht="12.75"/>
    <row r="1039" s="117" customFormat="1" ht="12.75"/>
    <row r="1040" s="117" customFormat="1" ht="12.75"/>
    <row r="1041" s="117" customFormat="1" ht="12.75"/>
    <row r="1042" s="117" customFormat="1" ht="12.75"/>
    <row r="1043" s="117" customFormat="1" ht="12.75"/>
    <row r="1044" s="117" customFormat="1" ht="12.75"/>
    <row r="1045" s="117" customFormat="1" ht="12.75"/>
    <row r="1046" s="117" customFormat="1" ht="12.75"/>
    <row r="1047" s="117" customFormat="1" ht="12.75"/>
    <row r="1048" s="117" customFormat="1" ht="12.75"/>
    <row r="1049" s="117" customFormat="1" ht="12.75"/>
    <row r="1050" s="117" customFormat="1" ht="12.75"/>
    <row r="1051" s="117" customFormat="1" ht="12.75"/>
    <row r="1052" s="117" customFormat="1" ht="12.75"/>
    <row r="1053" s="117" customFormat="1" ht="12.75"/>
    <row r="1054" s="117" customFormat="1" ht="12.75"/>
    <row r="1055" s="117" customFormat="1" ht="12.75"/>
    <row r="1056" s="117" customFormat="1" ht="12.75"/>
    <row r="1057" s="117" customFormat="1" ht="12.75"/>
    <row r="1058" s="117" customFormat="1" ht="12.75"/>
    <row r="1059" s="117" customFormat="1" ht="12.75"/>
    <row r="1060" s="117" customFormat="1" ht="12.75"/>
    <row r="1061" s="117" customFormat="1" ht="12.75"/>
    <row r="1062" s="117" customFormat="1" ht="12.75"/>
    <row r="1063" s="117" customFormat="1" ht="12.75"/>
    <row r="1064" s="117" customFormat="1" ht="12.75"/>
    <row r="1065" s="117" customFormat="1" ht="12.75"/>
    <row r="1066" s="117" customFormat="1" ht="12.75"/>
    <row r="1067" s="117" customFormat="1" ht="12.75"/>
    <row r="1068" s="117" customFormat="1" ht="12.75"/>
    <row r="1069" s="117" customFormat="1" ht="12.75"/>
    <row r="1070" s="117" customFormat="1" ht="12.75"/>
    <row r="1071" s="117" customFormat="1" ht="12.75"/>
    <row r="1072" s="117" customFormat="1" ht="12.75"/>
    <row r="1073" s="117" customFormat="1" ht="12.75"/>
    <row r="1074" s="117" customFormat="1" ht="12.75"/>
    <row r="1075" s="117" customFormat="1" ht="12.75"/>
    <row r="1076" s="117" customFormat="1" ht="12.75"/>
    <row r="1077" s="117" customFormat="1" ht="12.75"/>
    <row r="1078" s="117" customFormat="1" ht="12.75"/>
    <row r="1079" s="117" customFormat="1" ht="12.75"/>
    <row r="1080" s="117" customFormat="1" ht="12.75"/>
    <row r="1081" s="117" customFormat="1" ht="12.75"/>
    <row r="1082" s="117" customFormat="1" ht="12.75"/>
    <row r="1083" s="117" customFormat="1" ht="12.75"/>
    <row r="1084" s="117" customFormat="1" ht="12.75"/>
    <row r="1085" s="117" customFormat="1" ht="12.75"/>
    <row r="1086" s="117" customFormat="1" ht="12.75"/>
    <row r="1087" s="117" customFormat="1" ht="12.75"/>
    <row r="1088" s="117" customFormat="1" ht="12.75"/>
    <row r="1089" s="117" customFormat="1" ht="12.75"/>
    <row r="1090" s="117" customFormat="1" ht="12.75"/>
    <row r="1091" s="117" customFormat="1" ht="12.75"/>
    <row r="1092" s="117" customFormat="1" ht="12.75"/>
    <row r="1093" s="117" customFormat="1" ht="12.75"/>
    <row r="1094" s="117" customFormat="1" ht="12.75"/>
    <row r="1095" s="117" customFormat="1" ht="12.75"/>
    <row r="1096" s="117" customFormat="1" ht="12.75"/>
    <row r="1097" s="117" customFormat="1" ht="12.75"/>
    <row r="1098" s="117" customFormat="1" ht="12.75"/>
    <row r="1099" s="117" customFormat="1" ht="12.75"/>
    <row r="1100" s="117" customFormat="1" ht="12.75"/>
    <row r="1101" s="117" customFormat="1" ht="12.75"/>
    <row r="1102" s="117" customFormat="1" ht="12.75"/>
    <row r="1103" s="117" customFormat="1" ht="12.75"/>
    <row r="1104" s="117" customFormat="1" ht="12.75"/>
    <row r="1105" s="117" customFormat="1" ht="12.75"/>
    <row r="1106" s="117" customFormat="1" ht="12.75"/>
    <row r="1107" s="117" customFormat="1" ht="12.75"/>
    <row r="1108" s="117" customFormat="1" ht="12.75"/>
    <row r="1109" s="117" customFormat="1" ht="12.75"/>
    <row r="1110" s="117" customFormat="1" ht="12.75"/>
    <row r="1111" s="117" customFormat="1" ht="12.75"/>
    <row r="1112" s="117" customFormat="1" ht="12.75"/>
    <row r="1113" s="117" customFormat="1" ht="12.75"/>
    <row r="1114" s="117" customFormat="1" ht="12.75"/>
    <row r="1115" s="117" customFormat="1" ht="12.75"/>
    <row r="1116" s="117" customFormat="1" ht="12.75"/>
    <row r="1117" s="117" customFormat="1" ht="12.75"/>
    <row r="1118" s="117" customFormat="1" ht="12.75"/>
    <row r="1119" s="117" customFormat="1" ht="12.75"/>
    <row r="1120" s="117" customFormat="1" ht="12.75"/>
    <row r="1121" s="117" customFormat="1" ht="12.75"/>
    <row r="1122" s="117" customFormat="1" ht="12.75"/>
    <row r="1123" s="117" customFormat="1" ht="12.75"/>
    <row r="1124" s="117" customFormat="1" ht="12.75"/>
    <row r="1125" s="117" customFormat="1" ht="12.75"/>
    <row r="1126" s="117" customFormat="1" ht="12.75"/>
    <row r="1127" s="117" customFormat="1" ht="12.75"/>
    <row r="1128" s="117" customFormat="1" ht="12.75"/>
    <row r="1129" s="117" customFormat="1" ht="12.75"/>
    <row r="1130" s="117" customFormat="1" ht="12.75"/>
    <row r="1131" s="117" customFormat="1" ht="12.75"/>
    <row r="1132" s="117" customFormat="1" ht="12.75"/>
    <row r="1133" s="117" customFormat="1" ht="12.75"/>
    <row r="1134" s="117" customFormat="1" ht="12.75"/>
    <row r="1135" s="117" customFormat="1" ht="12.75"/>
    <row r="1136" s="117" customFormat="1" ht="12.75"/>
    <row r="1137" s="117" customFormat="1" ht="12.75"/>
    <row r="1138" s="117" customFormat="1" ht="12.75"/>
    <row r="1139" s="117" customFormat="1" ht="12.75"/>
    <row r="1140" s="117" customFormat="1" ht="12.75"/>
    <row r="1141" s="117" customFormat="1" ht="12.75"/>
    <row r="1142" s="117" customFormat="1" ht="12.75"/>
    <row r="1143" s="117" customFormat="1" ht="12.75"/>
    <row r="1144" s="117" customFormat="1" ht="12.75"/>
    <row r="1145" s="117" customFormat="1" ht="12.75"/>
    <row r="1146" s="117" customFormat="1" ht="12.75"/>
    <row r="1147" s="117" customFormat="1" ht="12.75"/>
    <row r="1148" s="117" customFormat="1" ht="12.75"/>
    <row r="1149" s="117" customFormat="1" ht="12.75"/>
    <row r="1150" s="117" customFormat="1" ht="12.75"/>
    <row r="1151" s="117" customFormat="1" ht="12.75"/>
    <row r="1152" s="117" customFormat="1" ht="12.75"/>
    <row r="1153" s="117" customFormat="1" ht="12.75"/>
    <row r="1154" s="117" customFormat="1" ht="12.75"/>
    <row r="1155" s="117" customFormat="1" ht="12.75"/>
    <row r="1156" s="117" customFormat="1" ht="12.75"/>
    <row r="1157" s="117" customFormat="1" ht="12.75"/>
    <row r="1158" s="117" customFormat="1" ht="12.75"/>
    <row r="1159" s="117" customFormat="1" ht="12.75"/>
    <row r="1160" s="117" customFormat="1" ht="12.75"/>
    <row r="1161" s="117" customFormat="1" ht="12.75"/>
    <row r="1162" s="117" customFormat="1" ht="12.75"/>
    <row r="1163" s="117" customFormat="1" ht="12.75"/>
    <row r="1164" s="117" customFormat="1" ht="12.75"/>
    <row r="1165" s="117" customFormat="1" ht="12.75"/>
    <row r="1166" s="117" customFormat="1" ht="12.75"/>
    <row r="1167" s="117" customFormat="1" ht="12.75"/>
    <row r="1168" s="117" customFormat="1" ht="12.75"/>
    <row r="1169" s="117" customFormat="1" ht="12.75"/>
    <row r="1170" s="117" customFormat="1" ht="12.75"/>
    <row r="1171" s="117" customFormat="1" ht="12.75"/>
    <row r="1172" s="117" customFormat="1" ht="12.75"/>
    <row r="1173" s="117" customFormat="1" ht="12.75"/>
    <row r="1174" s="117" customFormat="1" ht="12.75"/>
    <row r="1175" s="117" customFormat="1" ht="12.75"/>
    <row r="1176" s="117" customFormat="1" ht="12.75"/>
    <row r="1177" s="117" customFormat="1" ht="12.75"/>
    <row r="1178" s="117" customFormat="1" ht="12.75"/>
    <row r="1179" s="117" customFormat="1" ht="12.75"/>
    <row r="1180" s="117" customFormat="1" ht="12.75"/>
    <row r="1181" s="117" customFormat="1" ht="12.75"/>
    <row r="1182" s="117" customFormat="1" ht="12.75"/>
    <row r="1183" s="117" customFormat="1" ht="12.75"/>
    <row r="1184" s="117" customFormat="1" ht="12.75"/>
    <row r="1185" s="117" customFormat="1" ht="12.75"/>
    <row r="1186" s="117" customFormat="1" ht="12.75"/>
    <row r="1187" s="117" customFormat="1" ht="12.75"/>
    <row r="1188" s="117" customFormat="1" ht="12.75"/>
    <row r="1189" s="117" customFormat="1" ht="12.75"/>
    <row r="1190" s="117" customFormat="1" ht="12.75"/>
    <row r="1191" s="117" customFormat="1" ht="12.75"/>
    <row r="1192" s="117" customFormat="1" ht="12.75"/>
    <row r="1193" s="117" customFormat="1" ht="12.75"/>
    <row r="1194" s="117" customFormat="1" ht="12.75"/>
    <row r="1195" s="117" customFormat="1" ht="12.75"/>
    <row r="1196" s="117" customFormat="1" ht="12.75"/>
    <row r="1197" s="117" customFormat="1" ht="12.75"/>
    <row r="1198" s="117" customFormat="1" ht="12.75"/>
    <row r="1199" s="117" customFormat="1" ht="12.75"/>
    <row r="1200" s="117" customFormat="1" ht="12.75"/>
    <row r="1201" s="117" customFormat="1" ht="12.75"/>
    <row r="1202" s="117" customFormat="1" ht="12.75"/>
    <row r="1203" s="117" customFormat="1" ht="12.75"/>
    <row r="1204" s="117" customFormat="1" ht="12.75"/>
    <row r="1205" s="117" customFormat="1" ht="12.75"/>
    <row r="1206" s="117" customFormat="1" ht="12.75"/>
    <row r="1207" s="117" customFormat="1" ht="12.75"/>
    <row r="1208" s="117" customFormat="1" ht="12.75"/>
    <row r="1209" s="117" customFormat="1" ht="12.75"/>
    <row r="1210" s="117" customFormat="1" ht="12.75"/>
    <row r="1211" s="117" customFormat="1" ht="12.75"/>
    <row r="1212" s="117" customFormat="1" ht="12.75"/>
    <row r="1213" s="117" customFormat="1" ht="12.75"/>
    <row r="1214" s="117" customFormat="1" ht="12.75"/>
    <row r="1215" s="117" customFormat="1" ht="12.75"/>
    <row r="1216" s="117" customFormat="1" ht="12.75"/>
    <row r="1217" s="117" customFormat="1" ht="12.75"/>
    <row r="1218" s="117" customFormat="1" ht="12.75"/>
    <row r="1219" s="117" customFormat="1" ht="12.75"/>
    <row r="1220" s="117" customFormat="1" ht="12.75"/>
    <row r="1221" s="117" customFormat="1" ht="12.75"/>
    <row r="1222" s="117" customFormat="1" ht="12.75"/>
    <row r="1223" s="117" customFormat="1" ht="12.75"/>
    <row r="1224" s="117" customFormat="1" ht="12.75"/>
    <row r="1225" s="117" customFormat="1" ht="12.75"/>
    <row r="1226" s="117" customFormat="1" ht="12.75"/>
    <row r="1227" s="117" customFormat="1" ht="12.75"/>
    <row r="1228" s="117" customFormat="1" ht="12.75"/>
    <row r="1229" s="117" customFormat="1" ht="12.75"/>
    <row r="1230" s="117" customFormat="1" ht="12.75"/>
    <row r="1231" s="117" customFormat="1" ht="12.75"/>
    <row r="1232" s="117" customFormat="1" ht="12.75"/>
    <row r="1233" s="117" customFormat="1" ht="12.75"/>
    <row r="1234" s="117" customFormat="1" ht="12.75"/>
    <row r="1235" s="117" customFormat="1" ht="12.75"/>
    <row r="1236" s="117" customFormat="1" ht="12.75"/>
    <row r="1237" s="117" customFormat="1" ht="12.75"/>
    <row r="1238" s="117" customFormat="1" ht="12.75"/>
    <row r="1239" s="117" customFormat="1" ht="12.75"/>
    <row r="1240" s="117" customFormat="1" ht="12.75"/>
    <row r="1241" s="117" customFormat="1" ht="12.75"/>
    <row r="1242" s="117" customFormat="1" ht="12.75"/>
    <row r="1243" s="117" customFormat="1" ht="12.75"/>
    <row r="1244" s="117" customFormat="1" ht="12.75"/>
    <row r="1245" s="117" customFormat="1" ht="12.75"/>
    <row r="1246" s="117" customFormat="1" ht="12.75"/>
    <row r="1247" s="117" customFormat="1" ht="12.75"/>
    <row r="1248" s="117" customFormat="1" ht="12.75"/>
    <row r="1249" s="117" customFormat="1" ht="12.75"/>
    <row r="1250" s="117" customFormat="1" ht="12.75"/>
    <row r="1251" s="117" customFormat="1" ht="12.75"/>
    <row r="1252" s="117" customFormat="1" ht="12.75"/>
    <row r="1253" s="117" customFormat="1" ht="12.75"/>
    <row r="1254" s="117" customFormat="1" ht="12.75"/>
    <row r="1255" s="117" customFormat="1" ht="12.75"/>
    <row r="1256" s="117" customFormat="1" ht="12.75"/>
    <row r="1257" s="117" customFormat="1" ht="12.75"/>
    <row r="1258" s="117" customFormat="1" ht="12.75"/>
    <row r="1259" s="117" customFormat="1" ht="12.75"/>
    <row r="1260" s="117" customFormat="1" ht="12.75"/>
    <row r="1261" s="117" customFormat="1" ht="12.75"/>
    <row r="1262" s="117" customFormat="1" ht="12.75"/>
    <row r="1263" s="117" customFormat="1" ht="12.75"/>
    <row r="1264" s="117" customFormat="1" ht="12.75"/>
    <row r="1265" s="117" customFormat="1" ht="12.75"/>
    <row r="1266" s="117" customFormat="1" ht="12.75"/>
    <row r="1267" s="117" customFormat="1" ht="12.75"/>
    <row r="1268" s="117" customFormat="1" ht="12.75"/>
    <row r="1269" s="117" customFormat="1" ht="12.75"/>
    <row r="1270" s="117" customFormat="1" ht="12.75"/>
    <row r="1271" s="117" customFormat="1" ht="12.75"/>
    <row r="1272" s="117" customFormat="1" ht="12.75"/>
    <row r="1273" s="117" customFormat="1" ht="12.75"/>
    <row r="1274" s="117" customFormat="1" ht="12.75"/>
    <row r="1275" s="117" customFormat="1" ht="12.75"/>
    <row r="1276" s="117" customFormat="1" ht="12.75"/>
    <row r="1277" s="117" customFormat="1" ht="12.75"/>
    <row r="1278" s="117" customFormat="1" ht="12.75"/>
    <row r="1279" s="117" customFormat="1" ht="12.75"/>
    <row r="1280" s="117" customFormat="1" ht="12.75"/>
    <row r="1281" s="117" customFormat="1" ht="12.75"/>
    <row r="1282" s="117" customFormat="1" ht="12.75"/>
    <row r="1283" s="117" customFormat="1" ht="12.75"/>
    <row r="1284" s="117" customFormat="1" ht="12.75"/>
    <row r="1285" s="117" customFormat="1" ht="12.75"/>
    <row r="1286" s="117" customFormat="1" ht="12.75"/>
    <row r="1287" s="117" customFormat="1" ht="12.75"/>
    <row r="1288" s="117" customFormat="1" ht="12.75"/>
    <row r="1289" s="117" customFormat="1" ht="12.75"/>
    <row r="1290" s="117" customFormat="1" ht="12.75"/>
    <row r="1291" s="117" customFormat="1" ht="12.75"/>
    <row r="1292" s="117" customFormat="1" ht="12.75"/>
    <row r="1293" s="117" customFormat="1" ht="12.75"/>
    <row r="1294" s="117" customFormat="1" ht="12.75"/>
    <row r="1295" s="117" customFormat="1" ht="12.75"/>
    <row r="1296" s="117" customFormat="1" ht="12.75"/>
    <row r="1297" s="117" customFormat="1" ht="12.75"/>
    <row r="1298" s="117" customFormat="1" ht="12.75"/>
    <row r="1299" s="117" customFormat="1" ht="12.75"/>
    <row r="1300" s="117" customFormat="1" ht="12.75"/>
    <row r="1301" s="117" customFormat="1" ht="12.75"/>
    <row r="1302" s="117" customFormat="1" ht="12.75"/>
    <row r="1303" s="117" customFormat="1" ht="12.75"/>
    <row r="1304" s="117" customFormat="1" ht="12.75"/>
    <row r="1305" s="117" customFormat="1" ht="12.75"/>
    <row r="1306" s="117" customFormat="1" ht="12.75"/>
    <row r="1307" s="117" customFormat="1" ht="12.75"/>
    <row r="1308" s="117" customFormat="1" ht="12.75"/>
    <row r="1309" s="117" customFormat="1" ht="12.75"/>
    <row r="1310" s="117" customFormat="1" ht="12.75"/>
    <row r="1311" s="117" customFormat="1" ht="12.75"/>
    <row r="1312" s="117" customFormat="1" ht="12.75"/>
    <row r="1313" s="117" customFormat="1" ht="12.75"/>
    <row r="1314" s="117" customFormat="1" ht="12.75"/>
    <row r="1315" s="117" customFormat="1" ht="12.75"/>
    <row r="1316" s="117" customFormat="1" ht="12.75"/>
    <row r="1317" s="117" customFormat="1" ht="12.75"/>
    <row r="1318" s="117" customFormat="1" ht="12.75"/>
    <row r="1319" s="117" customFormat="1" ht="12.75"/>
    <row r="1320" s="117" customFormat="1" ht="12.75"/>
    <row r="1321" s="117" customFormat="1" ht="12.75"/>
    <row r="1322" s="117" customFormat="1" ht="12.75"/>
    <row r="1323" s="117" customFormat="1" ht="12.75"/>
    <row r="1324" s="117" customFormat="1" ht="12.75"/>
    <row r="1325" s="117" customFormat="1" ht="12.75"/>
    <row r="1326" s="117" customFormat="1" ht="12.75"/>
    <row r="1327" s="117" customFormat="1" ht="12.75"/>
    <row r="1328" s="117" customFormat="1" ht="12.75"/>
    <row r="1329" s="117" customFormat="1" ht="12.75"/>
    <row r="1330" s="117" customFormat="1" ht="12.75"/>
    <row r="1331" s="117" customFormat="1" ht="12.75"/>
    <row r="1332" s="117" customFormat="1" ht="12.75"/>
    <row r="1333" s="117" customFormat="1" ht="12.75"/>
    <row r="1334" s="117" customFormat="1" ht="12.75"/>
    <row r="1335" s="117" customFormat="1" ht="12.75"/>
    <row r="1336" s="117" customFormat="1" ht="12.75"/>
    <row r="1337" s="117" customFormat="1" ht="12.75"/>
    <row r="1338" s="117" customFormat="1" ht="12.75"/>
    <row r="1339" s="117" customFormat="1" ht="12.75"/>
    <row r="1340" s="117" customFormat="1" ht="12.75"/>
    <row r="1341" s="117" customFormat="1" ht="12.75"/>
    <row r="1342" s="117" customFormat="1" ht="12.75"/>
    <row r="1343" s="117" customFormat="1" ht="12.75"/>
    <row r="1344" s="117" customFormat="1" ht="12.75"/>
    <row r="1345" s="117" customFormat="1" ht="12.75"/>
    <row r="1346" s="117" customFormat="1" ht="12.75"/>
    <row r="1347" s="117" customFormat="1" ht="12.75"/>
    <row r="1348" s="117" customFormat="1" ht="12.75"/>
    <row r="1349" s="117" customFormat="1" ht="12.75"/>
    <row r="1350" s="117" customFormat="1" ht="12.75"/>
    <row r="1351" s="117" customFormat="1" ht="12.75"/>
    <row r="1352" s="117" customFormat="1" ht="12.75"/>
    <row r="1353" s="117" customFormat="1" ht="12.75"/>
    <row r="1354" s="117" customFormat="1" ht="12.75"/>
    <row r="1355" s="117" customFormat="1" ht="12.75"/>
    <row r="1356" s="117" customFormat="1" ht="12.75"/>
    <row r="1357" s="117" customFormat="1" ht="12.75"/>
    <row r="1358" s="117" customFormat="1" ht="12.75"/>
    <row r="1359" s="117" customFormat="1" ht="12.75"/>
    <row r="1360" s="117" customFormat="1" ht="12.75"/>
    <row r="1361" s="117" customFormat="1" ht="12.75"/>
    <row r="1362" s="117" customFormat="1" ht="12.75"/>
    <row r="1363" s="117" customFormat="1" ht="12.75"/>
    <row r="1364" s="117" customFormat="1" ht="12.75"/>
    <row r="1365" s="117" customFormat="1" ht="12.75"/>
    <row r="1366" s="117" customFormat="1" ht="12.75"/>
    <row r="1367" s="117" customFormat="1" ht="12.75"/>
    <row r="1368" s="117" customFormat="1" ht="12.75"/>
    <row r="1369" s="117" customFormat="1" ht="12.75"/>
    <row r="1370" s="117" customFormat="1" ht="12.75"/>
    <row r="1371" s="117" customFormat="1" ht="12.75"/>
    <row r="1372" s="117" customFormat="1" ht="12.75"/>
    <row r="1373" s="117" customFormat="1" ht="12.75"/>
    <row r="1374" s="117" customFormat="1" ht="12.75"/>
    <row r="1375" s="117" customFormat="1" ht="12.75"/>
    <row r="1376" s="117" customFormat="1" ht="12.75"/>
    <row r="1377" s="117" customFormat="1" ht="12.75"/>
    <row r="1378" s="117" customFormat="1" ht="12.75"/>
    <row r="1379" s="117" customFormat="1" ht="12.75"/>
    <row r="1380" s="117" customFormat="1" ht="12.75"/>
    <row r="1381" s="117" customFormat="1" ht="12.75"/>
    <row r="1382" s="117" customFormat="1" ht="12.75"/>
    <row r="1383" s="117" customFormat="1" ht="12.75"/>
    <row r="1384" s="117" customFormat="1" ht="12.75"/>
    <row r="1385" s="117" customFormat="1" ht="12.75"/>
    <row r="1386" s="117" customFormat="1" ht="12.75"/>
    <row r="1387" s="117" customFormat="1" ht="12.75"/>
    <row r="1388" s="117" customFormat="1" ht="12.75"/>
    <row r="1389" s="117" customFormat="1" ht="12.75"/>
    <row r="1390" s="117" customFormat="1" ht="12.75"/>
    <row r="1391" s="117" customFormat="1" ht="12.75"/>
    <row r="1392" s="117" customFormat="1" ht="12.75"/>
    <row r="1393" s="117" customFormat="1" ht="12.75"/>
    <row r="1394" s="117" customFormat="1" ht="12.75"/>
    <row r="1395" s="117" customFormat="1" ht="12.75"/>
    <row r="1396" s="117" customFormat="1" ht="12.75"/>
    <row r="1397" s="117" customFormat="1" ht="12.75"/>
    <row r="1398" s="117" customFormat="1" ht="12.75"/>
    <row r="1399" s="117" customFormat="1" ht="12.75"/>
    <row r="1400" s="117" customFormat="1" ht="12.75"/>
    <row r="1401" s="117" customFormat="1" ht="12.75"/>
    <row r="1402" s="117" customFormat="1" ht="12.75"/>
    <row r="1403" s="117" customFormat="1" ht="12.75"/>
    <row r="1404" s="117" customFormat="1" ht="12.75"/>
    <row r="1405" s="117" customFormat="1" ht="12.75"/>
    <row r="1406" s="117" customFormat="1" ht="12.75"/>
    <row r="1407" s="117" customFormat="1" ht="12.75"/>
    <row r="1408" s="117" customFormat="1" ht="12.75"/>
    <row r="1409" s="117" customFormat="1" ht="12.75"/>
    <row r="1410" s="117" customFormat="1" ht="12.75"/>
    <row r="1411" s="117" customFormat="1" ht="12.75"/>
    <row r="1412" s="117" customFormat="1" ht="12.75"/>
    <row r="1413" s="117" customFormat="1" ht="12.75"/>
    <row r="1414" s="117" customFormat="1" ht="12.75"/>
    <row r="1415" s="117" customFormat="1" ht="12.75"/>
    <row r="1416" s="117" customFormat="1" ht="12.75"/>
    <row r="1417" s="117" customFormat="1" ht="12.75"/>
    <row r="1418" s="117" customFormat="1" ht="12.75"/>
    <row r="1419" s="117" customFormat="1" ht="12.75"/>
    <row r="1420" s="117" customFormat="1" ht="12.75"/>
    <row r="1421" s="117" customFormat="1" ht="12.75"/>
    <row r="1422" s="117" customFormat="1" ht="12.75"/>
    <row r="1423" s="117" customFormat="1" ht="12.75"/>
    <row r="1424" s="117" customFormat="1" ht="12.75"/>
    <row r="1425" s="117" customFormat="1" ht="12.75"/>
    <row r="1426" s="117" customFormat="1" ht="12.75"/>
    <row r="1427" s="117" customFormat="1" ht="12.75"/>
    <row r="1428" s="117" customFormat="1" ht="12.75"/>
    <row r="1429" s="117" customFormat="1" ht="12.75"/>
    <row r="1430" s="117" customFormat="1" ht="12.75"/>
    <row r="1431" s="117" customFormat="1" ht="12.75"/>
    <row r="1432" s="117" customFormat="1" ht="12.75"/>
    <row r="1433" s="117" customFormat="1" ht="12.75"/>
    <row r="1434" s="117" customFormat="1" ht="12.75"/>
    <row r="1435" s="117" customFormat="1" ht="12.75"/>
    <row r="1436" s="117" customFormat="1" ht="12.75"/>
    <row r="1437" s="117" customFormat="1" ht="12.75"/>
    <row r="1438" s="117" customFormat="1" ht="12.75"/>
    <row r="1439" s="117" customFormat="1" ht="12.75"/>
    <row r="1440" s="117" customFormat="1" ht="12.75"/>
    <row r="1441" s="117" customFormat="1" ht="12.75"/>
    <row r="1442" s="117" customFormat="1" ht="12.75"/>
    <row r="1443" s="117" customFormat="1" ht="12.75"/>
    <row r="1444" s="117" customFormat="1" ht="12.75"/>
    <row r="1445" s="117" customFormat="1" ht="12.75"/>
    <row r="1446" s="117" customFormat="1" ht="12.75"/>
    <row r="1447" s="117" customFormat="1" ht="12.75"/>
    <row r="1448" s="117" customFormat="1" ht="12.75"/>
    <row r="1449" s="117" customFormat="1" ht="12.75"/>
    <row r="1450" s="117" customFormat="1" ht="12.75"/>
    <row r="1451" s="117" customFormat="1" ht="12.75"/>
    <row r="1452" s="117" customFormat="1" ht="12.75"/>
    <row r="1453" s="117" customFormat="1" ht="12.75"/>
    <row r="1454" s="117" customFormat="1" ht="12.75"/>
    <row r="1455" s="117" customFormat="1" ht="12.75"/>
    <row r="1456" s="117" customFormat="1" ht="12.75"/>
    <row r="1457" s="117" customFormat="1" ht="12.75"/>
    <row r="1458" s="117" customFormat="1" ht="12.75"/>
    <row r="1459" s="117" customFormat="1" ht="12.75"/>
    <row r="1460" s="117" customFormat="1" ht="12.75"/>
    <row r="1461" s="117" customFormat="1" ht="12.75"/>
    <row r="1462" s="117" customFormat="1" ht="12.75"/>
    <row r="1463" s="117" customFormat="1" ht="12.75"/>
    <row r="1464" s="117" customFormat="1" ht="12.75"/>
    <row r="1465" s="117" customFormat="1" ht="12.75"/>
    <row r="1466" s="117" customFormat="1" ht="12.75"/>
    <row r="1467" s="117" customFormat="1" ht="12.75"/>
    <row r="1468" s="117" customFormat="1" ht="12.75"/>
    <row r="1469" s="117" customFormat="1" ht="12.75"/>
    <row r="1470" s="117" customFormat="1" ht="12.75"/>
    <row r="1471" s="117" customFormat="1" ht="12.75"/>
    <row r="1472" s="117" customFormat="1" ht="12.75"/>
    <row r="1473" s="117" customFormat="1" ht="12.75"/>
    <row r="1474" s="117" customFormat="1" ht="12.75"/>
    <row r="1475" s="117" customFormat="1" ht="12.75"/>
    <row r="1476" s="117" customFormat="1" ht="12.75"/>
    <row r="1477" s="117" customFormat="1" ht="12.75"/>
    <row r="1478" s="117" customFormat="1" ht="12.75"/>
    <row r="1479" s="117" customFormat="1" ht="12.75"/>
    <row r="1480" s="117" customFormat="1" ht="12.75"/>
    <row r="1481" s="117" customFormat="1" ht="12.75"/>
    <row r="1482" s="117" customFormat="1" ht="12.75"/>
    <row r="1483" s="117" customFormat="1" ht="12.75"/>
    <row r="1484" s="117" customFormat="1" ht="12.75"/>
    <row r="1485" s="117" customFormat="1" ht="12.75"/>
    <row r="1486" s="117" customFormat="1" ht="12.75"/>
    <row r="1487" s="117" customFormat="1" ht="12.75"/>
    <row r="1488" s="117" customFormat="1" ht="12.75"/>
    <row r="1489" s="117" customFormat="1" ht="12.75"/>
    <row r="1490" s="117" customFormat="1" ht="12.75"/>
    <row r="1491" s="117" customFormat="1" ht="12.75"/>
    <row r="1492" s="117" customFormat="1" ht="12.75"/>
    <row r="1493" s="117" customFormat="1" ht="12.75"/>
    <row r="1494" s="117" customFormat="1" ht="12.75"/>
    <row r="1495" s="117" customFormat="1" ht="12.75"/>
    <row r="1496" s="117" customFormat="1" ht="12.75"/>
    <row r="1497" s="117" customFormat="1" ht="12.75"/>
    <row r="1498" s="117" customFormat="1" ht="12.75"/>
    <row r="1499" s="117" customFormat="1" ht="12.75"/>
    <row r="1500" s="117" customFormat="1" ht="12.75"/>
    <row r="1501" s="117" customFormat="1" ht="12.75"/>
    <row r="1502" s="117" customFormat="1" ht="12.75"/>
    <row r="1503" s="117" customFormat="1" ht="12.75"/>
    <row r="1504" s="117" customFormat="1" ht="12.75"/>
    <row r="1505" s="117" customFormat="1" ht="12.75"/>
    <row r="1506" s="117" customFormat="1" ht="12.75"/>
    <row r="1507" s="117" customFormat="1" ht="12.75"/>
    <row r="1508" s="117" customFormat="1" ht="12.75"/>
    <row r="1509" s="117" customFormat="1" ht="12.75"/>
    <row r="1510" s="117" customFormat="1" ht="12.75"/>
    <row r="1511" s="117" customFormat="1" ht="12.75"/>
    <row r="1512" s="117" customFormat="1" ht="12.75"/>
    <row r="1513" s="117" customFormat="1" ht="12.75"/>
    <row r="1514" s="117" customFormat="1" ht="12.75"/>
    <row r="1515" s="117" customFormat="1" ht="12.75"/>
    <row r="1516" s="117" customFormat="1" ht="12.75"/>
    <row r="1517" s="117" customFormat="1" ht="12.75"/>
    <row r="1518" s="117" customFormat="1" ht="12.75"/>
    <row r="1519" s="117" customFormat="1" ht="12.75"/>
    <row r="1520" s="117" customFormat="1" ht="12.75"/>
    <row r="1521" s="117" customFormat="1" ht="12.75"/>
    <row r="1522" s="117" customFormat="1" ht="12.75"/>
    <row r="1523" s="117" customFormat="1" ht="12.75"/>
    <row r="1524" s="117" customFormat="1" ht="12.75"/>
    <row r="1525" s="117" customFormat="1" ht="12.75"/>
    <row r="1526" s="117" customFormat="1" ht="12.75"/>
    <row r="1527" s="117" customFormat="1" ht="12.75"/>
    <row r="1528" s="117" customFormat="1" ht="12.75"/>
    <row r="1529" s="117" customFormat="1" ht="12.75"/>
    <row r="1530" s="117" customFormat="1" ht="12.75"/>
    <row r="1531" s="117" customFormat="1" ht="12.75"/>
    <row r="1532" s="117" customFormat="1" ht="12.75"/>
    <row r="1533" s="117" customFormat="1" ht="12.75"/>
    <row r="1534" s="117" customFormat="1" ht="12.75"/>
    <row r="1535" s="117" customFormat="1" ht="12.75"/>
    <row r="1536" s="117" customFormat="1" ht="12.75"/>
    <row r="1537" s="117" customFormat="1" ht="12.75"/>
    <row r="1538" s="117" customFormat="1" ht="12.75"/>
    <row r="1539" s="117" customFormat="1" ht="12.75"/>
    <row r="1540" s="117" customFormat="1" ht="12.75"/>
    <row r="1541" s="117" customFormat="1" ht="12.75"/>
    <row r="1542" s="117" customFormat="1" ht="12.75"/>
    <row r="1543" s="117" customFormat="1" ht="12.75"/>
    <row r="1544" s="117" customFormat="1" ht="12.75"/>
    <row r="1545" s="117" customFormat="1" ht="12.75"/>
    <row r="1546" s="117" customFormat="1" ht="12.75"/>
    <row r="1547" s="117" customFormat="1" ht="12.75"/>
    <row r="1548" s="117" customFormat="1" ht="12.75"/>
    <row r="1549" s="117" customFormat="1" ht="12.75"/>
    <row r="1550" s="117" customFormat="1" ht="12.75"/>
    <row r="1551" s="117" customFormat="1" ht="12.75"/>
    <row r="1552" s="117" customFormat="1" ht="12.75"/>
    <row r="1553" s="117" customFormat="1" ht="12.75"/>
    <row r="1554" s="117" customFormat="1" ht="12.75"/>
    <row r="1555" s="117" customFormat="1" ht="12.75"/>
    <row r="1556" s="117" customFormat="1" ht="12.75"/>
    <row r="1557" s="117" customFormat="1" ht="12.75"/>
    <row r="1558" s="117" customFormat="1" ht="12.75"/>
    <row r="1559" s="117" customFormat="1" ht="12.75"/>
    <row r="1560" s="117" customFormat="1" ht="12.75"/>
    <row r="1561" s="117" customFormat="1" ht="12.75"/>
    <row r="1562" s="117" customFormat="1" ht="12.75"/>
    <row r="1563" s="117" customFormat="1" ht="12.75"/>
    <row r="1564" s="117" customFormat="1" ht="12.75"/>
    <row r="1565" s="117" customFormat="1" ht="12.75"/>
    <row r="1566" s="117" customFormat="1" ht="12.75"/>
    <row r="1567" s="117" customFormat="1" ht="12.75"/>
    <row r="1568" s="117" customFormat="1" ht="12.75"/>
    <row r="1569" s="117" customFormat="1" ht="12.75"/>
    <row r="1570" s="117" customFormat="1" ht="12.75"/>
    <row r="1571" s="117" customFormat="1" ht="12.75"/>
    <row r="1572" s="117" customFormat="1" ht="12.75"/>
    <row r="1573" s="117" customFormat="1" ht="12.75"/>
    <row r="1574" s="117" customFormat="1" ht="12.75"/>
    <row r="1575" s="117" customFormat="1" ht="12.75"/>
    <row r="1576" s="117" customFormat="1" ht="12.75"/>
    <row r="1577" s="117" customFormat="1" ht="12.75"/>
    <row r="1578" s="117" customFormat="1" ht="12.75"/>
    <row r="1579" s="117" customFormat="1" ht="12.75"/>
    <row r="1580" s="117" customFormat="1" ht="12.75"/>
    <row r="1581" s="117" customFormat="1" ht="12.75"/>
    <row r="1582" s="117" customFormat="1" ht="12.75"/>
    <row r="1583" s="117" customFormat="1" ht="12.75"/>
    <row r="1584" s="117" customFormat="1" ht="12.75"/>
    <row r="1585" s="117" customFormat="1" ht="12.75"/>
    <row r="1586" s="117" customFormat="1" ht="12.75"/>
    <row r="1587" s="117" customFormat="1" ht="12.75"/>
    <row r="1588" s="117" customFormat="1" ht="12.75"/>
    <row r="1589" s="117" customFormat="1" ht="12.75"/>
    <row r="1590" s="117" customFormat="1" ht="12.75"/>
    <row r="1591" s="117" customFormat="1" ht="12.75"/>
    <row r="1592" s="117" customFormat="1" ht="12.75"/>
    <row r="1593" s="117" customFormat="1" ht="12.75"/>
    <row r="1594" s="117" customFormat="1" ht="12.75"/>
    <row r="1595" s="117" customFormat="1" ht="12.75"/>
    <row r="1596" s="117" customFormat="1" ht="12.75"/>
    <row r="1597" s="117" customFormat="1" ht="12.75"/>
    <row r="1598" s="117" customFormat="1" ht="12.75"/>
    <row r="1599" s="117" customFormat="1" ht="12.75"/>
    <row r="1600" s="117" customFormat="1" ht="12.75"/>
    <row r="1601" s="117" customFormat="1" ht="12.75"/>
    <row r="1602" s="117" customFormat="1" ht="12.75"/>
    <row r="1603" s="117" customFormat="1" ht="12.75"/>
    <row r="1604" s="117" customFormat="1" ht="12.75"/>
    <row r="1605" s="117" customFormat="1" ht="12.75"/>
    <row r="1606" s="117" customFormat="1" ht="12.75"/>
    <row r="1607" s="117" customFormat="1" ht="12.75"/>
    <row r="1608" s="117" customFormat="1" ht="12.75"/>
    <row r="1609" s="117" customFormat="1" ht="12.75"/>
    <row r="1610" s="117" customFormat="1" ht="12.75"/>
    <row r="1611" s="117" customFormat="1" ht="12.75"/>
    <row r="1612" s="117" customFormat="1" ht="12.75"/>
    <row r="1613" s="117" customFormat="1" ht="12.75"/>
    <row r="1614" s="117" customFormat="1" ht="12.75"/>
    <row r="1615" s="117" customFormat="1" ht="12.75"/>
    <row r="1616" s="117" customFormat="1" ht="12.75"/>
    <row r="1617" s="117" customFormat="1" ht="12.75"/>
    <row r="1618" s="117" customFormat="1" ht="12.75"/>
    <row r="1619" s="117" customFormat="1" ht="12.75"/>
    <row r="1620" s="117" customFormat="1" ht="12.75"/>
    <row r="1621" s="117" customFormat="1" ht="12.75"/>
    <row r="1622" s="117" customFormat="1" ht="12.75"/>
    <row r="1623" s="117" customFormat="1" ht="12.75"/>
    <row r="1624" s="117" customFormat="1" ht="12.75"/>
    <row r="1625" s="117" customFormat="1" ht="12.75"/>
    <row r="1626" s="117" customFormat="1" ht="12.75"/>
    <row r="1627" s="117" customFormat="1" ht="12.75"/>
    <row r="1628" s="117" customFormat="1" ht="12.75"/>
    <row r="1629" s="117" customFormat="1" ht="12.75"/>
    <row r="1630" s="117" customFormat="1" ht="12.75"/>
    <row r="1631" s="117" customFormat="1" ht="12.75"/>
    <row r="1632" s="117" customFormat="1" ht="12.75"/>
    <row r="1633" s="117" customFormat="1" ht="12.75"/>
    <row r="1634" s="117" customFormat="1" ht="12.75"/>
    <row r="1635" s="117" customFormat="1" ht="12.75"/>
    <row r="1636" s="117" customFormat="1" ht="12.75"/>
    <row r="1637" s="117" customFormat="1" ht="12.75"/>
    <row r="1638" s="117" customFormat="1" ht="12.75"/>
    <row r="1639" s="117" customFormat="1" ht="12.75"/>
    <row r="1640" s="117" customFormat="1" ht="12.75"/>
    <row r="1641" s="117" customFormat="1" ht="12.75"/>
    <row r="1642" s="117" customFormat="1" ht="12.75"/>
    <row r="1643" s="117" customFormat="1" ht="12.75"/>
    <row r="1644" s="117" customFormat="1" ht="12.75"/>
    <row r="1645" s="117" customFormat="1" ht="12.75"/>
    <row r="1646" s="117" customFormat="1" ht="12.75"/>
    <row r="1647" s="117" customFormat="1" ht="12.75"/>
    <row r="1648" s="117" customFormat="1" ht="12.75"/>
    <row r="1649" s="117" customFormat="1" ht="12.75"/>
    <row r="1650" s="117" customFormat="1" ht="12.75"/>
    <row r="1651" s="117" customFormat="1" ht="12.75"/>
    <row r="1652" s="117" customFormat="1" ht="12.75"/>
    <row r="1653" s="117" customFormat="1" ht="12.75"/>
    <row r="1654" s="117" customFormat="1" ht="12.75"/>
    <row r="1655" s="117" customFormat="1" ht="12.75"/>
    <row r="1656" s="117" customFormat="1" ht="12.75"/>
    <row r="1657" s="117" customFormat="1" ht="12.75"/>
    <row r="1658" s="117" customFormat="1" ht="12.75"/>
    <row r="1659" s="117" customFormat="1" ht="12.75"/>
    <row r="1660" s="117" customFormat="1" ht="12.75"/>
    <row r="1661" s="117" customFormat="1" ht="12.75"/>
    <row r="1662" s="117" customFormat="1" ht="12.75"/>
    <row r="1663" s="117" customFormat="1" ht="12.75"/>
    <row r="1664" s="117" customFormat="1" ht="12.75"/>
    <row r="1665" s="117" customFormat="1" ht="12.75"/>
    <row r="1666" s="117" customFormat="1" ht="12.75"/>
    <row r="1667" s="117" customFormat="1" ht="12.75"/>
    <row r="1668" s="117" customFormat="1" ht="12.75"/>
    <row r="1669" s="117" customFormat="1" ht="12.75"/>
    <row r="1670" s="117" customFormat="1" ht="12.75"/>
    <row r="1671" s="117" customFormat="1" ht="12.75"/>
    <row r="1672" s="117" customFormat="1" ht="12.75"/>
    <row r="1673" s="117" customFormat="1" ht="12.75"/>
    <row r="1674" s="117" customFormat="1" ht="12.75"/>
    <row r="1675" s="117" customFormat="1" ht="12.75"/>
    <row r="1676" s="117" customFormat="1" ht="12.75"/>
    <row r="1677" s="117" customFormat="1" ht="12.75"/>
    <row r="1678" s="117" customFormat="1" ht="12.75"/>
    <row r="1679" s="117" customFormat="1" ht="12.75"/>
    <row r="1680" s="117" customFormat="1" ht="12.75"/>
    <row r="1681" s="117" customFormat="1" ht="12.75"/>
    <row r="1682" s="117" customFormat="1" ht="12.75"/>
    <row r="1683" s="117" customFormat="1" ht="12.75"/>
    <row r="1684" s="117" customFormat="1" ht="12.75"/>
    <row r="1685" s="117" customFormat="1" ht="12.75"/>
    <row r="1686" s="117" customFormat="1" ht="12.75"/>
    <row r="1687" s="117" customFormat="1" ht="12.75"/>
    <row r="1688" s="117" customFormat="1" ht="12.75"/>
    <row r="1689" s="117" customFormat="1" ht="12.75"/>
    <row r="1690" s="117" customFormat="1" ht="12.75"/>
    <row r="1691" s="117" customFormat="1" ht="12.75"/>
    <row r="1692" s="117" customFormat="1" ht="12.75"/>
    <row r="1693" s="117" customFormat="1" ht="12.75"/>
    <row r="1694" s="117" customFormat="1" ht="12.75"/>
    <row r="1695" s="117" customFormat="1" ht="12.75"/>
    <row r="1696" s="117" customFormat="1" ht="12.75"/>
    <row r="1697" s="117" customFormat="1" ht="12.75"/>
    <row r="1698" s="117" customFormat="1" ht="12.75"/>
    <row r="1699" s="117" customFormat="1" ht="12.75"/>
    <row r="1700" s="117" customFormat="1" ht="12.75"/>
    <row r="1701" s="117" customFormat="1" ht="12.75"/>
    <row r="1702" s="117" customFormat="1" ht="12.75"/>
    <row r="1703" s="117" customFormat="1" ht="12.75"/>
    <row r="1704" s="117" customFormat="1" ht="12.75"/>
    <row r="1705" s="117" customFormat="1" ht="12.75"/>
    <row r="1706" s="117" customFormat="1" ht="12.75"/>
    <row r="1707" s="117" customFormat="1" ht="12.75"/>
    <row r="1708" s="117" customFormat="1" ht="12.75"/>
    <row r="1709" s="117" customFormat="1" ht="12.75"/>
    <row r="1710" s="117" customFormat="1" ht="12.75"/>
    <row r="1711" s="117" customFormat="1" ht="12.75"/>
    <row r="1712" s="117" customFormat="1" ht="12.75"/>
    <row r="1713" s="117" customFormat="1" ht="12.75"/>
    <row r="1714" s="117" customFormat="1" ht="12.75"/>
    <row r="1715" s="117" customFormat="1" ht="12.75"/>
    <row r="1716" s="117" customFormat="1" ht="12.75"/>
    <row r="1717" s="117" customFormat="1" ht="12.75"/>
    <row r="1718" s="117" customFormat="1" ht="12.75"/>
    <row r="1719" s="117" customFormat="1" ht="12.75"/>
    <row r="1720" s="117" customFormat="1" ht="12.75"/>
    <row r="1721" s="117" customFormat="1" ht="12.75"/>
    <row r="1722" s="117" customFormat="1" ht="12.75"/>
    <row r="1723" s="117" customFormat="1" ht="12.75"/>
    <row r="1724" s="117" customFormat="1" ht="12.75"/>
    <row r="1725" s="117" customFormat="1" ht="12.75"/>
    <row r="1726" s="117" customFormat="1" ht="12.75"/>
    <row r="1727" s="117" customFormat="1" ht="12.75"/>
    <row r="1728" s="117" customFormat="1" ht="12.75"/>
    <row r="1729" s="117" customFormat="1" ht="12.75"/>
    <row r="1730" s="117" customFormat="1" ht="12.75"/>
    <row r="1731" s="117" customFormat="1" ht="12.75"/>
    <row r="1732" s="117" customFormat="1" ht="12.75"/>
    <row r="1733" s="117" customFormat="1" ht="12.75"/>
    <row r="1734" s="117" customFormat="1" ht="12.75"/>
    <row r="1735" s="117" customFormat="1" ht="12.75"/>
    <row r="1736" s="117" customFormat="1" ht="12.75"/>
    <row r="1737" s="117" customFormat="1" ht="12.75"/>
    <row r="1738" s="117" customFormat="1" ht="12.75"/>
    <row r="1739" s="117" customFormat="1" ht="12.75"/>
    <row r="1740" s="117" customFormat="1" ht="12.75"/>
    <row r="1741" s="117" customFormat="1" ht="12.75"/>
    <row r="1742" s="117" customFormat="1" ht="12.75"/>
    <row r="1743" s="117" customFormat="1" ht="12.75"/>
    <row r="1744" s="117" customFormat="1" ht="12.75"/>
    <row r="1745" s="117" customFormat="1" ht="12.75"/>
    <row r="1746" s="117" customFormat="1" ht="12.75"/>
    <row r="1747" s="117" customFormat="1" ht="12.75"/>
    <row r="1748" s="117" customFormat="1" ht="12.75"/>
    <row r="1749" s="117" customFormat="1" ht="12.75"/>
    <row r="1750" s="117" customFormat="1" ht="12.75"/>
    <row r="1751" s="117" customFormat="1" ht="12.75"/>
    <row r="1752" s="117" customFormat="1" ht="12.75"/>
    <row r="1753" s="117" customFormat="1" ht="12.75"/>
    <row r="1754" s="117" customFormat="1" ht="12.75"/>
    <row r="1755" s="117" customFormat="1" ht="12.75"/>
    <row r="1756" s="117" customFormat="1" ht="12.75"/>
    <row r="1757" s="117" customFormat="1" ht="12.75"/>
    <row r="1758" s="117" customFormat="1" ht="12.75"/>
    <row r="1759" s="117" customFormat="1" ht="12.75"/>
    <row r="1760" s="117" customFormat="1" ht="12.75"/>
    <row r="1761" s="117" customFormat="1" ht="12.75"/>
    <row r="1762" s="117" customFormat="1" ht="12.75"/>
    <row r="1763" s="117" customFormat="1" ht="12.75"/>
    <row r="1764" s="117" customFormat="1" ht="12.75"/>
    <row r="1765" s="117" customFormat="1" ht="12.75"/>
    <row r="1766" s="117" customFormat="1" ht="12.75"/>
    <row r="1767" s="117" customFormat="1" ht="12.75"/>
    <row r="1768" s="117" customFormat="1" ht="12.75"/>
    <row r="1769" s="117" customFormat="1" ht="12.75"/>
    <row r="1770" s="117" customFormat="1" ht="12.75"/>
    <row r="1771" s="117" customFormat="1" ht="12.75"/>
    <row r="1772" s="117" customFormat="1" ht="12.75"/>
    <row r="1773" s="117" customFormat="1" ht="12.75"/>
    <row r="1774" s="117" customFormat="1" ht="12.75"/>
    <row r="1775" s="117" customFormat="1" ht="12.75"/>
    <row r="1776" s="117" customFormat="1" ht="12.75"/>
    <row r="1777" s="117" customFormat="1" ht="12.75"/>
    <row r="1778" s="117" customFormat="1" ht="12.75"/>
    <row r="1779" s="117" customFormat="1" ht="12.75"/>
    <row r="1780" s="117" customFormat="1" ht="12.75"/>
    <row r="1781" s="117" customFormat="1" ht="12.75"/>
    <row r="1782" s="117" customFormat="1" ht="12.75"/>
    <row r="1783" s="117" customFormat="1" ht="12.75"/>
    <row r="1784" s="117" customFormat="1" ht="12.75"/>
    <row r="1785" s="117" customFormat="1" ht="12.75"/>
    <row r="1786" s="117" customFormat="1" ht="12.75"/>
    <row r="1787" s="117" customFormat="1" ht="12.75"/>
    <row r="1788" s="117" customFormat="1" ht="12.75"/>
    <row r="1789" s="117" customFormat="1" ht="12.75"/>
    <row r="1790" s="117" customFormat="1" ht="12.75"/>
    <row r="1791" s="117" customFormat="1" ht="12.75"/>
    <row r="1792" s="117" customFormat="1" ht="12.75"/>
    <row r="1793" s="117" customFormat="1" ht="12.75"/>
    <row r="1794" s="117" customFormat="1" ht="12.75"/>
    <row r="1795" s="117" customFormat="1" ht="12.75"/>
    <row r="1796" s="117" customFormat="1" ht="12.75"/>
    <row r="1797" s="117" customFormat="1" ht="12.75"/>
    <row r="1798" s="117" customFormat="1" ht="12.75"/>
    <row r="1799" s="117" customFormat="1" ht="12.75"/>
    <row r="1800" s="117" customFormat="1" ht="12.75"/>
    <row r="1801" s="117" customFormat="1" ht="12.75"/>
    <row r="1802" s="117" customFormat="1" ht="12.75"/>
    <row r="1803" s="117" customFormat="1" ht="12.75"/>
    <row r="1804" s="117" customFormat="1" ht="12.75"/>
    <row r="1805" s="117" customFormat="1" ht="12.75"/>
    <row r="1806" s="117" customFormat="1" ht="12.75"/>
    <row r="1807" s="117" customFormat="1" ht="12.75"/>
    <row r="1808" s="117" customFormat="1" ht="12.75"/>
    <row r="1809" s="117" customFormat="1" ht="12.75"/>
    <row r="1810" s="117" customFormat="1" ht="12.75"/>
    <row r="1811" s="117" customFormat="1" ht="12.75"/>
    <row r="1812" s="117" customFormat="1" ht="12.75"/>
    <row r="1813" s="117" customFormat="1" ht="12.75"/>
    <row r="1814" s="117" customFormat="1" ht="12.75"/>
    <row r="1815" s="117" customFormat="1" ht="12.75"/>
    <row r="1816" s="117" customFormat="1" ht="12.75"/>
    <row r="1817" s="117" customFormat="1" ht="12.75"/>
    <row r="1818" s="117" customFormat="1" ht="12.75"/>
    <row r="1819" s="117" customFormat="1" ht="12.75"/>
    <row r="1820" s="117" customFormat="1" ht="12.75"/>
    <row r="1821" s="117" customFormat="1" ht="12.75"/>
    <row r="1822" s="117" customFormat="1" ht="12.75"/>
    <row r="1823" s="117" customFormat="1" ht="12.75"/>
    <row r="1824" s="117" customFormat="1" ht="12.75"/>
    <row r="1825" s="117" customFormat="1" ht="12.75"/>
    <row r="1826" s="117" customFormat="1" ht="12.75"/>
    <row r="1827" s="117" customFormat="1" ht="12.75"/>
    <row r="1828" s="117" customFormat="1" ht="12.75"/>
    <row r="1829" s="117" customFormat="1" ht="12.75"/>
    <row r="1830" s="117" customFormat="1" ht="12.75"/>
    <row r="1831" s="117" customFormat="1" ht="12.75"/>
    <row r="1832" s="117" customFormat="1" ht="12.75"/>
    <row r="1833" s="117" customFormat="1" ht="12.75"/>
    <row r="1834" s="117" customFormat="1" ht="12.75"/>
    <row r="1835" s="117" customFormat="1" ht="12.75"/>
    <row r="1836" s="117" customFormat="1" ht="12.75"/>
    <row r="1837" s="117" customFormat="1" ht="12.75"/>
    <row r="1838" s="117" customFormat="1" ht="12.75"/>
    <row r="1839" s="117" customFormat="1" ht="12.75"/>
    <row r="1840" s="117" customFormat="1" ht="12.75"/>
    <row r="1841" s="117" customFormat="1" ht="12.75"/>
    <row r="1842" s="117" customFormat="1" ht="12.75"/>
    <row r="1843" s="117" customFormat="1" ht="12.75"/>
    <row r="1844" s="117" customFormat="1" ht="12.75"/>
    <row r="1845" s="117" customFormat="1" ht="12.75"/>
    <row r="1846" s="117" customFormat="1" ht="12.75"/>
    <row r="1847" s="117" customFormat="1" ht="12.75"/>
    <row r="1848" s="117" customFormat="1" ht="12.75"/>
    <row r="1849" s="117" customFormat="1" ht="12.75"/>
    <row r="1850" s="117" customFormat="1" ht="12.75"/>
    <row r="1851" s="117" customFormat="1" ht="12.75"/>
    <row r="1852" s="117" customFormat="1" ht="12.75"/>
    <row r="1853" s="117" customFormat="1" ht="12.75"/>
    <row r="1854" s="117" customFormat="1" ht="12.75"/>
    <row r="1855" s="117" customFormat="1" ht="12.75"/>
    <row r="1856" s="117" customFormat="1" ht="12.75"/>
    <row r="1857" s="117" customFormat="1" ht="12.75"/>
    <row r="1858" s="117" customFormat="1" ht="12.75"/>
    <row r="1859" s="117" customFormat="1" ht="12.75"/>
    <row r="1860" s="117" customFormat="1" ht="12.75"/>
    <row r="1861" s="117" customFormat="1" ht="12.75"/>
    <row r="1862" s="117" customFormat="1" ht="12.75"/>
    <row r="1863" s="117" customFormat="1" ht="12.75"/>
    <row r="1864" s="117" customFormat="1" ht="12.75"/>
    <row r="1865" s="117" customFormat="1" ht="12.75"/>
    <row r="1866" s="117" customFormat="1" ht="12.75"/>
    <row r="1867" s="117" customFormat="1" ht="12.75"/>
    <row r="1868" s="117" customFormat="1" ht="12.75"/>
    <row r="1869" s="117" customFormat="1" ht="12.75"/>
    <row r="1870" s="117" customFormat="1" ht="12.75"/>
    <row r="1871" s="117" customFormat="1" ht="12.75"/>
    <row r="1872" s="117" customFormat="1" ht="12.75"/>
    <row r="1873" s="117" customFormat="1" ht="12.75"/>
    <row r="1874" s="117" customFormat="1" ht="12.75"/>
    <row r="1875" s="117" customFormat="1" ht="12.75"/>
    <row r="1876" s="117" customFormat="1" ht="12.75"/>
    <row r="1877" s="117" customFormat="1" ht="12.75"/>
    <row r="1878" s="117" customFormat="1" ht="12.75"/>
    <row r="1879" s="117" customFormat="1" ht="12.75"/>
    <row r="1880" s="117" customFormat="1" ht="12.75"/>
    <row r="1881" s="117" customFormat="1" ht="12.75"/>
    <row r="1882" s="117" customFormat="1" ht="12.75"/>
    <row r="1883" s="117" customFormat="1" ht="12.75"/>
    <row r="1884" s="117" customFormat="1" ht="12.75"/>
    <row r="1885" s="117" customFormat="1" ht="12.75"/>
    <row r="1886" s="117" customFormat="1" ht="12.75"/>
    <row r="1887" s="117" customFormat="1" ht="12.75"/>
    <row r="1888" s="117" customFormat="1" ht="12.75"/>
    <row r="1889" s="117" customFormat="1" ht="12.75"/>
    <row r="1890" s="117" customFormat="1" ht="12.75"/>
    <row r="1891" s="117" customFormat="1" ht="12.75"/>
    <row r="1892" s="117" customFormat="1" ht="12.75"/>
    <row r="1893" s="117" customFormat="1" ht="12.75"/>
    <row r="1894" s="117" customFormat="1" ht="12.75"/>
    <row r="1895" s="117" customFormat="1" ht="12.75"/>
    <row r="1896" s="117" customFormat="1" ht="12.75"/>
    <row r="1897" s="117" customFormat="1" ht="12.75"/>
    <row r="1898" s="117" customFormat="1" ht="12.75"/>
    <row r="1899" s="117" customFormat="1" ht="12.75"/>
    <row r="1900" s="117" customFormat="1" ht="12.75"/>
    <row r="1901" s="117" customFormat="1" ht="12.75"/>
    <row r="1902" s="117" customFormat="1" ht="12.75"/>
    <row r="1903" s="117" customFormat="1" ht="12.75"/>
    <row r="1904" s="117" customFormat="1" ht="12.75"/>
    <row r="1905" s="117" customFormat="1" ht="12.75"/>
    <row r="1906" s="117" customFormat="1" ht="12.75"/>
    <row r="1907" s="117" customFormat="1" ht="12.75"/>
    <row r="1908" s="117" customFormat="1" ht="12.75"/>
    <row r="1909" s="117" customFormat="1" ht="12.75"/>
    <row r="1910" s="117" customFormat="1" ht="12.75"/>
    <row r="1911" s="117" customFormat="1" ht="12.75"/>
    <row r="1912" s="117" customFormat="1" ht="12.75"/>
    <row r="1913" s="117" customFormat="1" ht="12.75"/>
    <row r="1914" s="117" customFormat="1" ht="12.75"/>
    <row r="1915" s="117" customFormat="1" ht="12.75"/>
    <row r="1916" s="117" customFormat="1" ht="12.75"/>
    <row r="1917" s="117" customFormat="1" ht="12.75"/>
    <row r="1918" s="117" customFormat="1" ht="12.75"/>
    <row r="1919" s="117" customFormat="1" ht="12.75"/>
    <row r="1920" s="117" customFormat="1" ht="12.75"/>
    <row r="1921" s="117" customFormat="1" ht="12.75"/>
    <row r="1922" s="117" customFormat="1" ht="12.75"/>
    <row r="1923" s="117" customFormat="1" ht="12.75"/>
    <row r="1924" s="117" customFormat="1" ht="12.75"/>
    <row r="1925" s="117" customFormat="1" ht="12.75"/>
    <row r="1926" s="117" customFormat="1" ht="12.75"/>
    <row r="1927" s="117" customFormat="1" ht="12.75"/>
    <row r="1928" s="117" customFormat="1" ht="12.75"/>
    <row r="1929" s="117" customFormat="1" ht="12.75"/>
    <row r="1930" s="117" customFormat="1" ht="12.75"/>
    <row r="1931" s="117" customFormat="1" ht="12.75"/>
    <row r="1932" s="117" customFormat="1" ht="12.75"/>
    <row r="1933" s="117" customFormat="1" ht="12.75"/>
    <row r="1934" s="117" customFormat="1" ht="12.75"/>
    <row r="1935" s="117" customFormat="1" ht="12.75"/>
    <row r="1936" s="117" customFormat="1" ht="12.75"/>
    <row r="1937" s="117" customFormat="1" ht="12.75"/>
    <row r="1938" s="117" customFormat="1" ht="12.75"/>
    <row r="1939" s="117" customFormat="1" ht="12.75"/>
    <row r="1940" s="117" customFormat="1" ht="12.75"/>
    <row r="1941" s="117" customFormat="1" ht="12.75"/>
    <row r="1942" s="117" customFormat="1" ht="12.75"/>
    <row r="1943" s="117" customFormat="1" ht="12.75"/>
    <row r="1944" s="117" customFormat="1" ht="12.75"/>
    <row r="1945" s="117" customFormat="1" ht="12.75"/>
    <row r="1946" s="117" customFormat="1" ht="12.75"/>
    <row r="1947" s="117" customFormat="1" ht="12.75"/>
    <row r="1948" s="117" customFormat="1" ht="12.75"/>
    <row r="1949" s="117" customFormat="1" ht="12.75"/>
    <row r="1950" s="117" customFormat="1" ht="12.75"/>
    <row r="1951" s="117" customFormat="1" ht="12.75"/>
    <row r="1952" s="117" customFormat="1" ht="12.75"/>
    <row r="1953" s="117" customFormat="1" ht="12.75"/>
    <row r="1954" s="117" customFormat="1" ht="12.75"/>
    <row r="1955" s="117" customFormat="1" ht="12.75"/>
    <row r="1956" s="117" customFormat="1" ht="12.75"/>
    <row r="1957" s="117" customFormat="1" ht="12.75"/>
    <row r="1958" s="117" customFormat="1" ht="12.75"/>
    <row r="1959" s="117" customFormat="1" ht="12.75"/>
    <row r="1960" s="117" customFormat="1" ht="12.75"/>
    <row r="1961" s="117" customFormat="1" ht="12.75"/>
    <row r="1962" s="117" customFormat="1" ht="12.75"/>
    <row r="1963" s="117" customFormat="1" ht="12.75"/>
    <row r="1964" s="117" customFormat="1" ht="12.75"/>
    <row r="1965" s="117" customFormat="1" ht="12.75"/>
    <row r="1966" s="117" customFormat="1" ht="12.75"/>
    <row r="1967" s="117" customFormat="1" ht="12.75"/>
    <row r="1968" s="117" customFormat="1" ht="12.75"/>
    <row r="1969" s="117" customFormat="1" ht="12.75"/>
    <row r="1970" s="117" customFormat="1" ht="12.75"/>
    <row r="1971" s="117" customFormat="1" ht="12.75"/>
    <row r="1972" s="117" customFormat="1" ht="12.75"/>
    <row r="1973" s="117" customFormat="1" ht="12.75"/>
    <row r="1974" s="117" customFormat="1" ht="12.75"/>
    <row r="1975" s="117" customFormat="1" ht="12.75"/>
    <row r="1976" s="117" customFormat="1" ht="12.75"/>
    <row r="1977" s="117" customFormat="1" ht="12.75"/>
    <row r="1978" s="117" customFormat="1" ht="12.75"/>
    <row r="1979" s="117" customFormat="1" ht="12.75"/>
    <row r="1980" s="117" customFormat="1" ht="12.75"/>
    <row r="1981" s="117" customFormat="1" ht="12.75"/>
    <row r="1982" s="117" customFormat="1" ht="12.75"/>
    <row r="1983" s="117" customFormat="1" ht="12.75"/>
    <row r="1984" s="117" customFormat="1" ht="12.75"/>
    <row r="1985" s="117" customFormat="1" ht="12.75"/>
    <row r="1986" s="117" customFormat="1" ht="12.75"/>
    <row r="1987" s="117" customFormat="1" ht="12.75"/>
    <row r="1988" s="117" customFormat="1" ht="12.75"/>
    <row r="1989" s="117" customFormat="1" ht="12.75"/>
    <row r="1990" s="117" customFormat="1" ht="12.75"/>
    <row r="1991" s="117" customFormat="1" ht="12.75"/>
    <row r="1992" s="117" customFormat="1" ht="12.75"/>
    <row r="1993" s="117" customFormat="1" ht="12.75"/>
    <row r="1994" s="117" customFormat="1" ht="12.75"/>
    <row r="1995" s="117" customFormat="1" ht="12.75"/>
    <row r="1996" s="117" customFormat="1" ht="12.75"/>
    <row r="1997" s="117" customFormat="1" ht="12.75"/>
    <row r="1998" s="117" customFormat="1" ht="12.75"/>
    <row r="1999" s="117" customFormat="1" ht="12.75"/>
    <row r="2000" s="117" customFormat="1" ht="12.75"/>
    <row r="2001" s="117" customFormat="1" ht="12.75"/>
    <row r="2002" s="117" customFormat="1" ht="12.75"/>
    <row r="2003" s="117" customFormat="1" ht="12.75"/>
    <row r="2004" s="117" customFormat="1" ht="12.75"/>
    <row r="2005" s="117" customFormat="1" ht="12.75"/>
    <row r="2006" s="117" customFormat="1" ht="12.75"/>
    <row r="2007" s="117" customFormat="1" ht="12.75"/>
    <row r="2008" s="117" customFormat="1" ht="12.75"/>
    <row r="2009" s="117" customFormat="1" ht="12.75"/>
    <row r="2010" s="117" customFormat="1" ht="12.75"/>
    <row r="2011" s="117" customFormat="1" ht="12.75"/>
    <row r="2012" s="117" customFormat="1" ht="12.75"/>
    <row r="2013" s="117" customFormat="1" ht="12.75"/>
    <row r="2014" s="117" customFormat="1" ht="12.75"/>
    <row r="2015" s="117" customFormat="1" ht="12.75"/>
    <row r="2016" s="117" customFormat="1" ht="12.75"/>
    <row r="2017" s="117" customFormat="1" ht="12.75"/>
    <row r="2018" s="117" customFormat="1" ht="12.75"/>
    <row r="2019" s="117" customFormat="1" ht="12.75"/>
    <row r="2020" s="117" customFormat="1" ht="12.75"/>
    <row r="2021" s="117" customFormat="1" ht="12.75"/>
    <row r="2022" s="117" customFormat="1" ht="12.75"/>
    <row r="2023" s="117" customFormat="1" ht="12.75"/>
    <row r="2024" s="117" customFormat="1" ht="12.75"/>
    <row r="2025" s="117" customFormat="1" ht="12.75"/>
    <row r="2026" s="117" customFormat="1" ht="12.75"/>
    <row r="2027" s="117" customFormat="1" ht="12.75"/>
    <row r="2028" s="117" customFormat="1" ht="12.75"/>
    <row r="2029" s="117" customFormat="1" ht="12.75"/>
    <row r="2030" s="117" customFormat="1" ht="12.75"/>
    <row r="2031" s="117" customFormat="1" ht="12.75"/>
    <row r="2032" s="117" customFormat="1" ht="12.75"/>
    <row r="2033" s="117" customFormat="1" ht="12.75"/>
    <row r="2034" s="117" customFormat="1" ht="12.75"/>
    <row r="2035" s="117" customFormat="1" ht="12.75"/>
    <row r="2036" s="117" customFormat="1" ht="12.75"/>
    <row r="2037" s="117" customFormat="1" ht="12.75"/>
    <row r="2038" s="117" customFormat="1" ht="12.75"/>
    <row r="2039" s="117" customFormat="1" ht="12.75"/>
    <row r="2040" s="117" customFormat="1" ht="12.75"/>
    <row r="2041" s="117" customFormat="1" ht="12.75"/>
    <row r="2042" s="117" customFormat="1" ht="12.75"/>
    <row r="2043" s="117" customFormat="1" ht="12.75"/>
    <row r="2044" s="117" customFormat="1" ht="12.75"/>
    <row r="2045" s="117" customFormat="1" ht="12.75"/>
    <row r="2046" s="117" customFormat="1" ht="12.75"/>
    <row r="2047" s="117" customFormat="1" ht="12.75"/>
    <row r="2048" s="117" customFormat="1" ht="12.75"/>
    <row r="2049" s="117" customFormat="1" ht="12.75"/>
    <row r="2050" s="117" customFormat="1" ht="12.75"/>
    <row r="2051" s="117" customFormat="1" ht="12.75"/>
    <row r="2052" s="117" customFormat="1" ht="12.75"/>
    <row r="2053" s="117" customFormat="1" ht="12.75"/>
    <row r="2054" s="117" customFormat="1" ht="12.75"/>
    <row r="2055" s="117" customFormat="1" ht="12.75"/>
    <row r="2056" s="117" customFormat="1" ht="12.75"/>
    <row r="2057" s="117" customFormat="1" ht="12.75"/>
    <row r="2058" s="117" customFormat="1" ht="12.75"/>
    <row r="2059" s="117" customFormat="1" ht="12.75"/>
    <row r="2060" s="117" customFormat="1" ht="12.75"/>
    <row r="2061" s="117" customFormat="1" ht="12.75"/>
    <row r="2062" s="117" customFormat="1" ht="12.75"/>
    <row r="2063" s="117" customFormat="1" ht="12.75"/>
    <row r="2064" s="117" customFormat="1" ht="12.75"/>
    <row r="2065" s="117" customFormat="1" ht="12.75"/>
    <row r="2066" s="117" customFormat="1" ht="12.75"/>
    <row r="2067" s="117" customFormat="1" ht="12.75"/>
    <row r="2068" s="117" customFormat="1" ht="12.75"/>
    <row r="2069" s="117" customFormat="1" ht="12.75"/>
    <row r="2070" s="117" customFormat="1" ht="12.75"/>
    <row r="2071" s="117" customFormat="1" ht="12.75"/>
    <row r="2072" s="117" customFormat="1" ht="12.75"/>
    <row r="2073" s="117" customFormat="1" ht="12.75"/>
    <row r="2074" s="117" customFormat="1" ht="12.75"/>
    <row r="2075" s="117" customFormat="1" ht="12.75"/>
    <row r="2076" s="117" customFormat="1" ht="12.75"/>
    <row r="2077" s="117" customFormat="1" ht="12.75"/>
    <row r="2078" s="117" customFormat="1" ht="12.75"/>
    <row r="2079" s="117" customFormat="1" ht="12.75"/>
    <row r="2080" s="117" customFormat="1" ht="12.75"/>
    <row r="2081" s="117" customFormat="1" ht="12.75"/>
    <row r="2082" s="117" customFormat="1" ht="12.75"/>
    <row r="2083" s="117" customFormat="1" ht="12.75"/>
    <row r="2084" s="117" customFormat="1" ht="12.75"/>
    <row r="2085" s="117" customFormat="1" ht="12.75"/>
    <row r="2086" s="117" customFormat="1" ht="12.75"/>
    <row r="2087" s="117" customFormat="1" ht="12.75"/>
    <row r="2088" s="117" customFormat="1" ht="12.75"/>
    <row r="2089" s="117" customFormat="1" ht="12.75"/>
    <row r="2090" s="117" customFormat="1" ht="12.75"/>
    <row r="2091" s="117" customFormat="1" ht="12.75"/>
    <row r="2092" s="117" customFormat="1" ht="12.75"/>
    <row r="2093" s="117" customFormat="1" ht="12.75"/>
    <row r="2094" s="117" customFormat="1" ht="12.75"/>
    <row r="2095" s="117" customFormat="1" ht="12.75"/>
    <row r="2096" s="117" customFormat="1" ht="12.75"/>
    <row r="2097" s="117" customFormat="1" ht="12.75"/>
    <row r="2098" s="117" customFormat="1" ht="12.75"/>
    <row r="2099" s="117" customFormat="1" ht="12.75"/>
    <row r="2100" s="117" customFormat="1" ht="12.75"/>
    <row r="2101" s="117" customFormat="1" ht="12.75"/>
    <row r="2102" s="117" customFormat="1" ht="12.75"/>
    <row r="2103" s="117" customFormat="1" ht="12.75"/>
    <row r="2104" s="117" customFormat="1" ht="12.75"/>
    <row r="2105" s="117" customFormat="1" ht="12.75"/>
    <row r="2106" s="117" customFormat="1" ht="12.75"/>
    <row r="2107" s="117" customFormat="1" ht="12.75"/>
    <row r="2108" s="117" customFormat="1" ht="12.75"/>
    <row r="2109" s="117" customFormat="1" ht="12.75"/>
    <row r="2110" s="117" customFormat="1" ht="12.75"/>
    <row r="2111" s="117" customFormat="1" ht="12.75"/>
    <row r="2112" s="117" customFormat="1" ht="12.75"/>
    <row r="2113" s="117" customFormat="1" ht="12.75"/>
    <row r="2114" s="117" customFormat="1" ht="12.75"/>
    <row r="2115" s="117" customFormat="1" ht="12.75"/>
    <row r="2116" s="117" customFormat="1" ht="12.75"/>
    <row r="2117" s="117" customFormat="1" ht="12.75"/>
    <row r="2118" s="117" customFormat="1" ht="12.75"/>
    <row r="2119" s="117" customFormat="1" ht="12.75"/>
    <row r="2120" s="117" customFormat="1" ht="12.75"/>
    <row r="2121" s="117" customFormat="1" ht="12.75"/>
    <row r="2122" s="117" customFormat="1" ht="12.75"/>
    <row r="2123" s="117" customFormat="1" ht="12.75"/>
    <row r="2124" s="117" customFormat="1" ht="12.75"/>
    <row r="2125" s="117" customFormat="1" ht="12.75"/>
    <row r="2126" s="117" customFormat="1" ht="12.75"/>
    <row r="2127" s="117" customFormat="1" ht="12.75"/>
    <row r="2128" s="117" customFormat="1" ht="12.75"/>
    <row r="2129" s="117" customFormat="1" ht="12.75"/>
    <row r="2130" s="117" customFormat="1" ht="12.75"/>
    <row r="2131" s="117" customFormat="1" ht="12.75"/>
    <row r="2132" s="117" customFormat="1" ht="12.75"/>
    <row r="2133" s="117" customFormat="1" ht="12.75"/>
    <row r="2134" s="117" customFormat="1" ht="12.75"/>
    <row r="2135" s="117" customFormat="1" ht="12.75"/>
    <row r="2136" s="117" customFormat="1" ht="12.75"/>
    <row r="2137" s="117" customFormat="1" ht="12.75"/>
    <row r="2138" s="117" customFormat="1" ht="12.75"/>
    <row r="2139" s="117" customFormat="1" ht="12.75"/>
    <row r="2140" s="117" customFormat="1" ht="12.75"/>
    <row r="2141" s="117" customFormat="1" ht="12.75"/>
    <row r="2142" s="117" customFormat="1" ht="12.75"/>
    <row r="2143" s="117" customFormat="1" ht="12.75"/>
    <row r="2144" s="117" customFormat="1" ht="12.75"/>
    <row r="2145" s="117" customFormat="1" ht="12.75"/>
    <row r="2146" s="117" customFormat="1" ht="12.75"/>
    <row r="2147" s="117" customFormat="1" ht="12.75"/>
    <row r="2148" s="117" customFormat="1" ht="12.75"/>
    <row r="2149" s="117" customFormat="1" ht="12.75"/>
    <row r="2150" s="117" customFormat="1" ht="12.75"/>
    <row r="2151" s="117" customFormat="1" ht="12.75"/>
    <row r="2152" s="117" customFormat="1" ht="12.75"/>
    <row r="2153" s="117" customFormat="1" ht="12.75"/>
    <row r="2154" s="117" customFormat="1" ht="12.75"/>
    <row r="2155" s="117" customFormat="1" ht="12.75"/>
    <row r="2156" s="117" customFormat="1" ht="12.75"/>
    <row r="2157" s="117" customFormat="1" ht="12.75"/>
    <row r="2158" s="117" customFormat="1" ht="12.75"/>
    <row r="2159" s="117" customFormat="1" ht="12.75"/>
    <row r="2160" s="117" customFormat="1" ht="12.75"/>
    <row r="2161" s="117" customFormat="1" ht="12.75"/>
    <row r="2162" s="117" customFormat="1" ht="12.75"/>
    <row r="2163" s="117" customFormat="1" ht="12.75"/>
    <row r="2164" s="117" customFormat="1" ht="12.75"/>
    <row r="2165" s="117" customFormat="1" ht="12.75"/>
    <row r="2166" s="117" customFormat="1" ht="12.75"/>
    <row r="2167" s="117" customFormat="1" ht="12.75"/>
    <row r="2168" s="117" customFormat="1" ht="12.75"/>
    <row r="2169" s="117" customFormat="1" ht="12.75"/>
    <row r="2170" s="117" customFormat="1" ht="12.75"/>
    <row r="2171" s="117" customFormat="1" ht="12.75"/>
    <row r="2172" s="117" customFormat="1" ht="12.75"/>
    <row r="2173" s="117" customFormat="1" ht="12.75"/>
    <row r="2174" s="117" customFormat="1" ht="12.75"/>
    <row r="2175" s="117" customFormat="1" ht="12.75"/>
    <row r="2176" s="117" customFormat="1" ht="12.75"/>
    <row r="2177" s="117" customFormat="1" ht="12.75"/>
    <row r="2178" s="117" customFormat="1" ht="12.75"/>
    <row r="2179" s="117" customFormat="1" ht="12.75"/>
    <row r="2180" s="117" customFormat="1" ht="12.75"/>
    <row r="2181" s="117" customFormat="1" ht="12.75"/>
    <row r="2182" s="117" customFormat="1" ht="12.75"/>
    <row r="2183" s="117" customFormat="1" ht="12.75"/>
    <row r="2184" s="117" customFormat="1" ht="12.75"/>
    <row r="2185" s="117" customFormat="1" ht="12.75"/>
    <row r="2186" s="117" customFormat="1" ht="12.75"/>
    <row r="2187" s="117" customFormat="1" ht="12.75"/>
    <row r="2188" s="117" customFormat="1" ht="12.75"/>
    <row r="2189" s="117" customFormat="1" ht="12.75"/>
    <row r="2190" s="117" customFormat="1" ht="12.75"/>
    <row r="2191" s="117" customFormat="1" ht="12.75"/>
    <row r="2192" s="117" customFormat="1" ht="12.75"/>
    <row r="2193" s="117" customFormat="1" ht="12.75"/>
    <row r="2194" s="117" customFormat="1" ht="12.75"/>
    <row r="2195" s="117" customFormat="1" ht="12.75"/>
    <row r="2196" s="117" customFormat="1" ht="12.75"/>
    <row r="2197" s="117" customFormat="1" ht="12.75"/>
    <row r="2198" s="117" customFormat="1" ht="12.75"/>
    <row r="2199" s="117" customFormat="1" ht="12.75"/>
    <row r="2200" s="117" customFormat="1" ht="12.75"/>
    <row r="2201" s="117" customFormat="1" ht="12.75"/>
    <row r="2202" s="117" customFormat="1" ht="12.75"/>
    <row r="2203" s="117" customFormat="1" ht="12.75"/>
    <row r="2204" s="117" customFormat="1" ht="12.75"/>
    <row r="2205" s="117" customFormat="1" ht="12.75"/>
    <row r="2206" s="117" customFormat="1" ht="12.75"/>
    <row r="2207" s="117" customFormat="1" ht="12.75"/>
    <row r="2208" s="117" customFormat="1" ht="12.75"/>
    <row r="2209" s="117" customFormat="1" ht="12.75"/>
    <row r="2210" s="117" customFormat="1" ht="12.75"/>
    <row r="2211" s="117" customFormat="1" ht="12.75"/>
    <row r="2212" s="117" customFormat="1" ht="12.75"/>
    <row r="2213" s="117" customFormat="1" ht="12.75"/>
    <row r="2214" s="117" customFormat="1" ht="12.75"/>
    <row r="2215" s="117" customFormat="1" ht="12.75"/>
    <row r="2216" s="117" customFormat="1" ht="12.75"/>
    <row r="2217" s="117" customFormat="1" ht="12.75"/>
    <row r="2218" s="117" customFormat="1" ht="12.75"/>
    <row r="2219" s="117" customFormat="1" ht="12.75"/>
    <row r="2220" s="117" customFormat="1" ht="12.75"/>
    <row r="2221" s="117" customFormat="1" ht="12.75"/>
    <row r="2222" s="117" customFormat="1" ht="12.75"/>
    <row r="2223" s="117" customFormat="1" ht="12.75"/>
    <row r="2224" s="117" customFormat="1" ht="12.75"/>
    <row r="2225" s="117" customFormat="1" ht="12.75"/>
    <row r="2226" s="117" customFormat="1" ht="12.75"/>
    <row r="2227" s="117" customFormat="1" ht="12.75"/>
    <row r="2228" s="117" customFormat="1" ht="12.75"/>
    <row r="2229" s="117" customFormat="1" ht="12.75"/>
    <row r="2230" s="117" customFormat="1" ht="12.75"/>
    <row r="2231" s="117" customFormat="1" ht="12.75"/>
    <row r="2232" s="117" customFormat="1" ht="12.75"/>
    <row r="2233" s="117" customFormat="1" ht="12.75"/>
    <row r="2234" s="117" customFormat="1" ht="12.75"/>
    <row r="2235" s="117" customFormat="1" ht="12.75"/>
    <row r="2236" s="117" customFormat="1" ht="12.75"/>
    <row r="2237" s="117" customFormat="1" ht="12.75"/>
    <row r="2238" s="117" customFormat="1" ht="12.75"/>
    <row r="2239" s="117" customFormat="1" ht="12.75"/>
    <row r="2240" s="117" customFormat="1" ht="12.75"/>
    <row r="2241" s="117" customFormat="1" ht="12.75"/>
    <row r="2242" s="117" customFormat="1" ht="12.75"/>
    <row r="2243" s="117" customFormat="1" ht="12.75"/>
    <row r="2244" s="117" customFormat="1" ht="12.75"/>
    <row r="2245" s="117" customFormat="1" ht="12.75"/>
    <row r="2246" s="117" customFormat="1" ht="12.75"/>
    <row r="2247" s="117" customFormat="1" ht="12.75"/>
    <row r="2248" s="117" customFormat="1" ht="12.75"/>
    <row r="2249" s="117" customFormat="1" ht="12.75"/>
    <row r="2250" s="117" customFormat="1" ht="12.75"/>
    <row r="2251" s="117" customFormat="1" ht="12.75"/>
    <row r="2252" s="117" customFormat="1" ht="12.75"/>
    <row r="2253" s="117" customFormat="1" ht="12.75"/>
    <row r="2254" s="117" customFormat="1" ht="12.75"/>
    <row r="2255" s="117" customFormat="1" ht="12.75"/>
    <row r="2256" s="117" customFormat="1" ht="12.75"/>
    <row r="2257" s="117" customFormat="1" ht="12.75"/>
    <row r="2258" s="117" customFormat="1" ht="12.75"/>
    <row r="2259" s="117" customFormat="1" ht="12.75"/>
    <row r="2260" s="117" customFormat="1" ht="12.75"/>
    <row r="2261" s="117" customFormat="1" ht="12.75"/>
    <row r="2262" s="117" customFormat="1" ht="12.75"/>
    <row r="2263" s="117" customFormat="1" ht="12.75"/>
    <row r="2264" s="117" customFormat="1" ht="12.75"/>
    <row r="2265" s="117" customFormat="1" ht="12.75"/>
    <row r="2266" s="117" customFormat="1" ht="12.75"/>
    <row r="2267" s="117" customFormat="1" ht="12.75"/>
    <row r="2268" s="117" customFormat="1" ht="12.75"/>
    <row r="2269" s="117" customFormat="1" ht="12.75"/>
    <row r="2270" s="117" customFormat="1" ht="12.75"/>
    <row r="2271" s="117" customFormat="1" ht="12.75"/>
    <row r="2272" s="117" customFormat="1" ht="12.75"/>
    <row r="2273" s="117" customFormat="1" ht="12.75"/>
    <row r="2274" s="117" customFormat="1" ht="12.75"/>
    <row r="2275" s="117" customFormat="1" ht="12.75"/>
    <row r="2276" s="117" customFormat="1" ht="12.75"/>
    <row r="2277" s="117" customFormat="1" ht="12.75"/>
    <row r="2278" s="117" customFormat="1" ht="12.75"/>
    <row r="2279" s="117" customFormat="1" ht="12.75"/>
    <row r="2280" s="117" customFormat="1" ht="12.75"/>
    <row r="2281" s="117" customFormat="1" ht="12.75"/>
    <row r="2282" s="117" customFormat="1" ht="12.75"/>
    <row r="2283" s="117" customFormat="1" ht="12.75"/>
    <row r="2284" s="117" customFormat="1" ht="12.75"/>
    <row r="2285" s="117" customFormat="1" ht="12.75"/>
    <row r="2286" s="117" customFormat="1" ht="12.75"/>
    <row r="2287" s="117" customFormat="1" ht="12.75"/>
    <row r="2288" s="117" customFormat="1" ht="12.75"/>
    <row r="2289" s="117" customFormat="1" ht="12.75"/>
    <row r="2290" s="117" customFormat="1" ht="12.75"/>
    <row r="2291" s="117" customFormat="1" ht="12.75"/>
    <row r="2292" s="117" customFormat="1" ht="12.75"/>
    <row r="2293" s="117" customFormat="1" ht="12.75"/>
    <row r="2294" s="117" customFormat="1" ht="12.75"/>
    <row r="2295" s="117" customFormat="1" ht="12.75"/>
    <row r="2296" s="117" customFormat="1" ht="12.75"/>
    <row r="2297" s="117" customFormat="1" ht="12.75"/>
    <row r="2298" s="117" customFormat="1" ht="12.75"/>
    <row r="2299" s="117" customFormat="1" ht="12.75"/>
    <row r="2300" s="117" customFormat="1" ht="12.75"/>
    <row r="2301" s="117" customFormat="1" ht="12.75"/>
    <row r="2302" s="117" customFormat="1" ht="12.75"/>
    <row r="2303" s="117" customFormat="1" ht="12.75"/>
    <row r="2304" s="117" customFormat="1" ht="12.75"/>
    <row r="2305" s="117" customFormat="1" ht="12.75"/>
    <row r="2306" s="117" customFormat="1" ht="12.75"/>
    <row r="2307" s="117" customFormat="1" ht="12.75"/>
    <row r="2308" s="117" customFormat="1" ht="12.75"/>
    <row r="2309" s="117" customFormat="1" ht="12.75"/>
    <row r="2310" s="117" customFormat="1" ht="12.75"/>
    <row r="2311" s="117" customFormat="1" ht="12.75"/>
    <row r="2312" s="117" customFormat="1" ht="12.75"/>
    <row r="2313" s="117" customFormat="1" ht="12.75"/>
    <row r="2314" s="117" customFormat="1" ht="12.75"/>
    <row r="2315" s="117" customFormat="1" ht="12.75"/>
    <row r="2316" s="117" customFormat="1" ht="12.75"/>
    <row r="2317" s="117" customFormat="1" ht="12.75"/>
    <row r="2318" s="117" customFormat="1" ht="12.75"/>
    <row r="2319" s="117" customFormat="1" ht="12.75"/>
    <row r="2320" s="117" customFormat="1" ht="12.75"/>
    <row r="2321" s="117" customFormat="1" ht="12.75"/>
  </sheetData>
  <sheetProtection/>
  <protectedRanges>
    <protectedRange sqref="J9:M24 J26:M27 E4 G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H39" sqref="H39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297" t="s">
        <v>170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2.75" customHeight="1">
      <c r="A4" s="298" t="s">
        <v>203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 customHeight="1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12.75" customHeight="1">
      <c r="A12" s="298"/>
      <c r="B12" s="298"/>
      <c r="C12" s="298"/>
      <c r="D12" s="298"/>
      <c r="E12" s="298"/>
      <c r="F12" s="298"/>
      <c r="G12" s="298"/>
      <c r="H12" s="298"/>
      <c r="I12" s="298"/>
      <c r="J12" s="298"/>
    </row>
    <row r="13" spans="1:10" ht="12.75" customHeight="1">
      <c r="A13" s="298"/>
      <c r="B13" s="298"/>
      <c r="C13" s="298"/>
      <c r="D13" s="298"/>
      <c r="E13" s="298"/>
      <c r="F13" s="298"/>
      <c r="G13" s="298"/>
      <c r="H13" s="298"/>
      <c r="I13" s="298"/>
      <c r="J13" s="298"/>
    </row>
    <row r="14" spans="1:10" ht="12.75" customHeight="1">
      <c r="A14" s="298"/>
      <c r="B14" s="298"/>
      <c r="C14" s="298"/>
      <c r="D14" s="298"/>
      <c r="E14" s="298"/>
      <c r="F14" s="298"/>
      <c r="G14" s="298"/>
      <c r="H14" s="298"/>
      <c r="I14" s="298"/>
      <c r="J14" s="298"/>
    </row>
    <row r="15" spans="1:10" ht="12.75" customHeight="1">
      <c r="A15" s="298"/>
      <c r="B15" s="298"/>
      <c r="C15" s="298"/>
      <c r="D15" s="298"/>
      <c r="E15" s="298"/>
      <c r="F15" s="298"/>
      <c r="G15" s="298"/>
      <c r="H15" s="298"/>
      <c r="I15" s="298"/>
      <c r="J15" s="298"/>
    </row>
    <row r="16" spans="1:10" ht="12.75" customHeight="1">
      <c r="A16" s="298"/>
      <c r="B16" s="298"/>
      <c r="C16" s="298"/>
      <c r="D16" s="298"/>
      <c r="E16" s="298"/>
      <c r="F16" s="298"/>
      <c r="G16" s="298"/>
      <c r="H16" s="298"/>
      <c r="I16" s="298"/>
      <c r="J16" s="298"/>
    </row>
    <row r="17" spans="1:10" ht="12.75" customHeight="1">
      <c r="A17" s="298"/>
      <c r="B17" s="298"/>
      <c r="C17" s="298"/>
      <c r="D17" s="298"/>
      <c r="E17" s="298"/>
      <c r="F17" s="298"/>
      <c r="G17" s="298"/>
      <c r="H17" s="298"/>
      <c r="I17" s="298"/>
      <c r="J17" s="298"/>
    </row>
    <row r="18" spans="1:10" ht="12.75" customHeight="1">
      <c r="A18" s="298"/>
      <c r="B18" s="298"/>
      <c r="C18" s="298"/>
      <c r="D18" s="298"/>
      <c r="E18" s="298"/>
      <c r="F18" s="298"/>
      <c r="G18" s="298"/>
      <c r="H18" s="298"/>
      <c r="I18" s="298"/>
      <c r="J18" s="298"/>
    </row>
    <row r="19" spans="1:10" ht="12.75" customHeight="1">
      <c r="A19" s="298"/>
      <c r="B19" s="298"/>
      <c r="C19" s="298"/>
      <c r="D19" s="298"/>
      <c r="E19" s="298"/>
      <c r="F19" s="298"/>
      <c r="G19" s="298"/>
      <c r="H19" s="298"/>
      <c r="I19" s="298"/>
      <c r="J19" s="298"/>
    </row>
    <row r="20" spans="1:10" ht="12.75" customHeight="1">
      <c r="A20" s="298"/>
      <c r="B20" s="298"/>
      <c r="C20" s="298"/>
      <c r="D20" s="298"/>
      <c r="E20" s="298"/>
      <c r="F20" s="298"/>
      <c r="G20" s="298"/>
      <c r="H20" s="298"/>
      <c r="I20" s="298"/>
      <c r="J20" s="298"/>
    </row>
    <row r="21" spans="1:10" ht="12.75">
      <c r="A21" s="299"/>
      <c r="B21" s="299"/>
      <c r="C21" s="299"/>
      <c r="D21" s="299"/>
      <c r="E21" s="299"/>
      <c r="F21" s="299"/>
      <c r="G21" s="299"/>
      <c r="H21" s="299"/>
      <c r="I21" s="299"/>
      <c r="J21" s="299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damirv</cp:lastModifiedBy>
  <cp:lastPrinted>2010-07-29T06:51:57Z</cp:lastPrinted>
  <dcterms:created xsi:type="dcterms:W3CDTF">2009-04-09T07:10:35Z</dcterms:created>
  <dcterms:modified xsi:type="dcterms:W3CDTF">2010-07-29T07:27:45Z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